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0c0cdca021b49b4" /></Relationships>
</file>

<file path=xl/workbook.xml><?xml version="1.0" encoding="utf-8"?>
<x:workbook xmlns:x="http://schemas.openxmlformats.org/spreadsheetml/2006/main">
  <x:sheets>
    <x:sheet xmlns:r="http://schemas.openxmlformats.org/officeDocument/2006/relationships" name="Instructions" sheetId="1" r:id="Rcf5ef29aa3e74d9d"/>
    <x:sheet xmlns:r="http://schemas.openxmlformats.org/officeDocument/2006/relationships" name="URL Matrix" sheetId="2" r:id="R73013143f2ab41b0"/>
    <x:sheet xmlns:r="http://schemas.openxmlformats.org/officeDocument/2006/relationships" name="Acceptance" sheetId="3" r:id="R6781809847ab44b7"/>
    <x:sheet xmlns:r="http://schemas.openxmlformats.org/officeDocument/2006/relationships" name="180-day Monitoring" sheetId="4" r:id="Rfed89f16b0674853"/>
    <x:sheet xmlns:r="http://schemas.openxmlformats.org/officeDocument/2006/relationships" name="Sources" sheetId="5" r:id="R0fe4d2966f2d45d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
    <x:numFmt numFmtId="202" formatCode="#,##0"/>
  </x:numFmts>
  <x:fonts count="10">
    <x:font>
      <x:sz val="11"/>
      <x:name val="Carlito"/>
    </x:font>
    <x:font>
      <x:b/>
      <x:sz val="18"/>
      <x:color rgb="FFFFFFFF"/>
      <x:name val="Carlito"/>
    </x:font>
    <x:font>
      <x:i/>
      <x:sz val="10"/>
      <x:color rgb="FF68706B"/>
      <x:name val="Carlito"/>
    </x:font>
    <x:font>
      <x:b/>
      <x:sz val="11"/>
      <x:color rgb="FFFFFFFF"/>
      <x:name val="Carlito"/>
    </x:font>
    <x:font>
      <x:sz val="11"/>
      <x:color rgb="FF121518"/>
      <x:name val="Carlito"/>
    </x:font>
    <x:font>
      <x:b/>
      <x:sz val="10"/>
      <x:color rgb="FFFFFFFF"/>
      <x:name val="Carlito"/>
    </x:font>
    <x:font>
      <x:sz val="9"/>
      <x:color rgb="FF121518"/>
      <x:name val="Carlito"/>
    </x:font>
    <x:font>
      <x:b/>
      <x:sz val="12"/>
      <x:color rgb="FFFFFFFF"/>
      <x:name val="Carlito"/>
    </x:font>
    <x:font>
      <x:sz val="10"/>
      <x:color rgb="FF121518"/>
      <x:name val="Carlito"/>
    </x:font>
    <x:font>
      <x:b/>
      <x:sz val="9"/>
      <x:color rgb="FF121518"/>
      <x:name val="Carlito"/>
    </x:font>
  </x:fonts>
  <x:fills count="8">
    <x:fill>
      <x:patternFill patternType="none"/>
    </x:fill>
    <x:fill>
      <x:patternFill patternType="gray125"/>
    </x:fill>
    <x:fill>
      <x:patternFill patternType="solid">
        <x:fgColor rgb="FF121518"/>
      </x:patternFill>
    </x:fill>
    <x:fill>
      <x:patternFill patternType="solid">
        <x:fgColor rgb="FFF7F8F4"/>
      </x:patternFill>
    </x:fill>
    <x:fill>
      <x:patternFill patternType="solid">
        <x:fgColor rgb="FFD9472F"/>
      </x:patternFill>
    </x:fill>
    <x:fill>
      <x:patternFill patternType="solid">
        <x:fgColor rgb="FFFFFDF8"/>
      </x:patternFill>
    </x:fill>
    <x:fill>
      <x:patternFill patternType="solid">
        <x:fgColor rgb="FF2F6B4F"/>
      </x:patternFill>
    </x:fill>
    <x:fill>
      <x:patternFill patternType="solid">
        <x:fgColor rgb="FFFBE8E3"/>
      </x:patternFill>
    </x:fill>
  </x:fills>
  <x:borders count="11">
    <x:border/>
    <x:border>
      <x:bottom style="thin">
        <x:color rgb="FFD9DDD7"/>
      </x:bottom>
    </x:border>
    <x:border>
      <x:left style="thin">
        <x:color rgb="FFD9DDD7"/>
      </x:left>
      <x:top style="thin">
        <x:color rgb="FFD9DDD7"/>
      </x:top>
    </x:border>
    <x:border>
      <x:top style="thin">
        <x:color rgb="FFD9DDD7"/>
      </x:top>
    </x:border>
    <x:border>
      <x:right style="thin">
        <x:color rgb="FFD9DDD7"/>
      </x:right>
      <x:top style="thin">
        <x:color rgb="FFD9DDD7"/>
      </x:top>
    </x:border>
    <x:border>
      <x:left style="thin">
        <x:color rgb="FFD9DDD7"/>
      </x:left>
      <x:bottom style="thin">
        <x:color rgb="FFD9DDD7"/>
      </x:bottom>
    </x:border>
    <x:border>
      <x:right style="thin">
        <x:color rgb="FFD9DDD7"/>
      </x:right>
      <x:bottom style="thin">
        <x:color rgb="FFD9DDD7"/>
      </x:bottom>
    </x:border>
    <x:border>
      <x:right style="thin">
        <x:color rgb="FF6D8B7A"/>
      </x:right>
      <x:bottom style="medium">
        <x:color rgb="FF121518"/>
      </x:bottom>
    </x:border>
    <x:border>
      <x:left style="thin">
        <x:color rgb="FF6D8B7A"/>
      </x:left>
      <x:right style="thin">
        <x:color rgb="FF6D8B7A"/>
      </x:right>
      <x:bottom style="medium">
        <x:color rgb="FF121518"/>
      </x:bottom>
    </x:border>
    <x:border>
      <x:left style="thin">
        <x:color rgb="FF6D8B7A"/>
      </x:left>
      <x:bottom style="medium">
        <x:color rgb="FF121518"/>
      </x:bottom>
    </x:border>
    <x:border>
      <x:top style="thin">
        <x:color rgb="FFD9DDD7"/>
      </x:top>
      <x:bottom style="thin">
        <x:color rgb="FFD9DDD7"/>
      </x:bottom>
    </x:border>
  </x:borders>
  <x:cellStyleXfs count="1">
    <x:xf numFmtId="0" fontId="0" fillId="0" borderId="0"/>
  </x:cellStyleXfs>
  <x:cellXfs count="8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1" xfId="0" applyNumberFormat="1" applyFont="1" applyFill="1" applyBorder="1"/>
    <x:xf numFmtId="0" fontId="4" fillId="5" borderId="6" xfId="0" applyNumberFormat="1" applyFont="1" applyFill="1" applyBorder="1"/>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1"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2" xfId="0" applyNumberFormat="1" applyFont="1" applyFill="1" applyBorder="1" applyAlignment="1">
      <x:alignment vertical="center" wrapText="1"/>
    </x:xf>
    <x:xf numFmtId="0" fontId="4" fillId="5" borderId="3" xfId="0" applyNumberFormat="1" applyFont="1" applyFill="1" applyBorder="1" applyAlignment="1">
      <x:alignment vertical="center" wrapText="1"/>
    </x:xf>
    <x:xf numFmtId="0" fontId="4" fillId="5" borderId="4" xfId="0" applyNumberFormat="1" applyFont="1" applyFill="1" applyBorder="1" applyAlignment="1">
      <x:alignment vertical="center" wrapText="1"/>
    </x:xf>
    <x:xf numFmtId="0" fontId="4" fillId="5" borderId="5" xfId="0" applyNumberFormat="1" applyFont="1" applyFill="1" applyBorder="1" applyAlignment="1">
      <x:alignment vertical="center" wrapText="1"/>
    </x:xf>
    <x:xf numFmtId="0" fontId="4" fillId="5" borderId="1" xfId="0" applyNumberFormat="1" applyFont="1" applyFill="1" applyBorder="1" applyAlignment="1">
      <x:alignment vertical="center" wrapText="1"/>
    </x:xf>
    <x:xf numFmtId="0" fontId="4" fillId="5" borderId="6"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7" xfId="0" applyNumberFormat="1" applyFont="1" applyFill="1" applyBorder="1"/>
    <x:xf numFmtId="0" fontId="5" fillId="6" borderId="8" xfId="0" applyNumberFormat="1" applyFont="1" applyFill="1" applyBorder="1"/>
    <x:xf numFmtId="0" fontId="5" fillId="6" borderId="9" xfId="0" applyNumberFormat="1" applyFont="1" applyFill="1" applyBorder="1"/>
    <x:xf numFmtId="0" fontId="5" fillId="6" borderId="7" xfId="0" applyNumberFormat="1" applyFont="1" applyFill="1" applyBorder="1" applyAlignment="1">
      <x:alignment wrapText="1"/>
    </x:xf>
    <x:xf numFmtId="0" fontId="5" fillId="6" borderId="8" xfId="0" applyNumberFormat="1" applyFont="1" applyFill="1" applyBorder="1" applyAlignment="1">
      <x:alignment wrapText="1"/>
    </x:xf>
    <x:xf numFmtId="0" fontId="5" fillId="6" borderId="9" xfId="0" applyNumberFormat="1" applyFont="1" applyFill="1" applyBorder="1" applyAlignment="1">
      <x:alignment wrapText="1"/>
    </x:xf>
    <x:xf numFmtId="0" fontId="5" fillId="6" borderId="7" xfId="0" applyNumberFormat="1" applyFont="1" applyFill="1" applyBorder="1" applyAlignment="1">
      <x:alignment vertical="center" wrapText="1"/>
    </x:xf>
    <x:xf numFmtId="0" fontId="5" fillId="6" borderId="8" xfId="0" applyNumberFormat="1" applyFont="1" applyFill="1" applyBorder="1" applyAlignment="1">
      <x:alignment vertical="center" wrapText="1"/>
    </x:xf>
    <x:xf numFmtId="0" fontId="5" fillId="6" borderId="9" xfId="0" applyNumberFormat="1" applyFont="1" applyFill="1" applyBorder="1" applyAlignment="1">
      <x:alignment vertical="center" wrapText="1"/>
    </x:xf>
    <x:xf numFmtId="0" fontId="6" fillId="5" borderId="0" xfId="0" applyNumberFormat="1" applyFont="1" applyFill="1" applyBorder="1"/>
    <x:xf numFmtId="0" fontId="6" fillId="5" borderId="1" xfId="0" applyNumberFormat="1" applyFont="1" applyFill="1" applyBorder="1"/>
    <x:xf numFmtId="0" fontId="6" fillId="5" borderId="10" xfId="0" applyNumberFormat="1" applyFont="1" applyFill="1" applyBorder="1"/>
    <x:xf numFmtId="0" fontId="6" fillId="5" borderId="3" xfId="0" applyNumberFormat="1" applyFont="1" applyFill="1" applyBorder="1"/>
    <x:xf numFmtId="0" fontId="6" fillId="5" borderId="1" xfId="0" applyNumberFormat="1" applyFont="1" applyFill="1" applyBorder="1" applyAlignment="1">
      <x:alignment wrapText="1"/>
    </x:xf>
    <x:xf numFmtId="0" fontId="6" fillId="5" borderId="10" xfId="0" applyNumberFormat="1" applyFont="1" applyFill="1" applyBorder="1" applyAlignment="1">
      <x:alignment wrapText="1"/>
    </x:xf>
    <x:xf numFmtId="0" fontId="6" fillId="5" borderId="3" xfId="0" applyNumberFormat="1" applyFont="1" applyFill="1" applyBorder="1" applyAlignment="1">
      <x:alignment wrapText="1"/>
    </x:xf>
    <x:xf numFmtId="0" fontId="6" fillId="5" borderId="1" xfId="0" applyNumberFormat="1" applyFont="1" applyFill="1" applyBorder="1" applyAlignment="1">
      <x:alignment vertical="top" wrapText="1"/>
    </x:xf>
    <x:xf numFmtId="0" fontId="6" fillId="5" borderId="10" xfId="0" applyNumberFormat="1" applyFont="1" applyFill="1" applyBorder="1" applyAlignment="1">
      <x:alignment vertical="top" wrapText="1"/>
    </x:xf>
    <x:xf numFmtId="0" fontId="6" fillId="5" borderId="3" xfId="0" applyNumberFormat="1" applyFont="1" applyFill="1" applyBorder="1" applyAlignment="1">
      <x:alignment vertical="top" wrapText="1"/>
    </x:xf>
    <x:xf numFmtId="0" fontId="6" fillId="7" borderId="3" xfId="0" applyNumberFormat="1" applyFont="1" applyFill="1" applyBorder="1" applyAlignment="1">
      <x:alignment vertical="top" wrapText="1"/>
    </x:xf>
    <x:xf numFmtId="0" fontId="3" fillId="2" borderId="0" xfId="0" applyNumberFormat="1" applyFont="1" applyFill="1" applyBorder="1"/>
    <x:xf numFmtId="0" fontId="7" fillId="4" borderId="0" xfId="0" applyNumberFormat="1" applyFont="1" applyFill="1" applyBorder="1"/>
    <x:xf numFmtId="0" fontId="7" fillId="4" borderId="0" xfId="0" applyNumberFormat="1" applyFont="1" applyFill="1" applyBorder="1" applyAlignment="1">
      <x:alignment horizontal="center"/>
    </x:xf>
    <x:xf numFmtId="0" fontId="7" fillId="4" borderId="0" xfId="0" applyNumberFormat="1" applyFont="1" applyFill="1" applyBorder="1" applyAlignment="1">
      <x:alignment horizontal="center" vertical="center"/>
    </x:xf>
    <x:xf numFmtId="0" fontId="8" fillId="5" borderId="0" xfId="0" applyNumberFormat="1" applyFont="1" applyFill="1" applyBorder="1"/>
    <x:xf numFmtId="0" fontId="8" fillId="5" borderId="1" xfId="0" applyNumberFormat="1" applyFont="1" applyFill="1" applyBorder="1"/>
    <x:xf numFmtId="0" fontId="8" fillId="5" borderId="10" xfId="0" applyNumberFormat="1" applyFont="1" applyFill="1" applyBorder="1"/>
    <x:xf numFmtId="0" fontId="8" fillId="5" borderId="3" xfId="0" applyNumberFormat="1" applyFont="1" applyFill="1" applyBorder="1"/>
    <x:xf numFmtId="0" fontId="8" fillId="5" borderId="1" xfId="0" applyNumberFormat="1" applyFont="1" applyFill="1" applyBorder="1" applyAlignment="1">
      <x:alignment wrapText="1"/>
    </x:xf>
    <x:xf numFmtId="0" fontId="8" fillId="5" borderId="10" xfId="0" applyNumberFormat="1" applyFont="1" applyFill="1" applyBorder="1" applyAlignment="1">
      <x:alignment wrapText="1"/>
    </x:xf>
    <x:xf numFmtId="0" fontId="8" fillId="5" borderId="3" xfId="0" applyNumberFormat="1" applyFont="1" applyFill="1" applyBorder="1" applyAlignment="1">
      <x:alignment wrapText="1"/>
    </x:xf>
    <x:xf numFmtId="0" fontId="8" fillId="5" borderId="1" xfId="0" applyNumberFormat="1" applyFont="1" applyFill="1" applyBorder="1" applyAlignment="1">
      <x:alignment vertical="center" wrapText="1"/>
    </x:xf>
    <x:xf numFmtId="0" fontId="8" fillId="5" borderId="10" xfId="0" applyNumberFormat="1" applyFont="1" applyFill="1" applyBorder="1" applyAlignment="1">
      <x:alignment vertical="center" wrapText="1"/>
    </x:xf>
    <x:xf numFmtId="0" fontId="8" fillId="5" borderId="3" xfId="0" applyNumberFormat="1" applyFont="1" applyFill="1" applyBorder="1" applyAlignment="1">
      <x:alignment vertical="center" wrapText="1"/>
    </x:xf>
    <x:xf numFmtId="0" fontId="6" fillId="3" borderId="1" xfId="0" applyNumberFormat="1" applyFont="1" applyFill="1" applyBorder="1" applyAlignment="1">
      <x:alignment vertical="top" wrapText="1"/>
    </x:xf>
    <x:xf numFmtId="0" fontId="6" fillId="3" borderId="10" xfId="0" applyNumberFormat="1" applyFont="1" applyFill="1" applyBorder="1" applyAlignment="1">
      <x:alignment vertical="top" wrapText="1"/>
    </x:xf>
    <x:xf numFmtId="200" fontId="6" fillId="3" borderId="1" xfId="0" applyNumberFormat="1" applyFont="1" applyFill="1" applyBorder="1" applyAlignment="1">
      <x:alignment vertical="top" wrapText="1"/>
    </x:xf>
    <x:xf numFmtId="200" fontId="6" fillId="3" borderId="10" xfId="0" applyNumberFormat="1" applyFont="1" applyFill="1" applyBorder="1" applyAlignment="1">
      <x:alignment vertical="top" wrapText="1"/>
    </x:xf>
    <x:xf numFmtId="200" fontId="6" fillId="5" borderId="10" xfId="0" applyNumberFormat="1" applyFont="1" applyFill="1" applyBorder="1" applyAlignment="1">
      <x:alignment vertical="top" wrapText="1"/>
    </x:xf>
    <x:xf numFmtId="200" fontId="6" fillId="5" borderId="3" xfId="0" applyNumberFormat="1" applyFont="1" applyFill="1" applyBorder="1" applyAlignment="1">
      <x:alignment vertical="top" wrapText="1"/>
    </x:xf>
    <x:xf numFmtId="201" fontId="6" fillId="3" borderId="1" xfId="0" applyNumberFormat="1" applyFont="1" applyFill="1" applyBorder="1" applyAlignment="1">
      <x:alignment vertical="top" wrapText="1"/>
    </x:xf>
    <x:xf numFmtId="201" fontId="6" fillId="3" borderId="10" xfId="0" applyNumberFormat="1" applyFont="1" applyFill="1" applyBorder="1" applyAlignment="1">
      <x:alignment vertical="top" wrapText="1"/>
    </x:xf>
    <x:xf numFmtId="201" fontId="6" fillId="5" borderId="10" xfId="0" applyNumberFormat="1" applyFont="1" applyFill="1" applyBorder="1" applyAlignment="1">
      <x:alignment vertical="top" wrapText="1"/>
    </x:xf>
    <x:xf numFmtId="201" fontId="6" fillId="5" borderId="3" xfId="0" applyNumberFormat="1" applyFont="1" applyFill="1" applyBorder="1" applyAlignment="1">
      <x:alignment vertical="top" wrapText="1"/>
    </x:xf>
    <x:xf numFmtId="200" fontId="6" fillId="5" borderId="1" xfId="0" applyNumberFormat="1" applyFont="1" applyFill="1" applyBorder="1" applyAlignment="1">
      <x:alignment vertical="top" wrapText="1"/>
    </x:xf>
    <x:xf numFmtId="202" fontId="6" fillId="5" borderId="1" xfId="0" applyNumberFormat="1" applyFont="1" applyFill="1" applyBorder="1" applyAlignment="1">
      <x:alignment vertical="top" wrapText="1"/>
    </x:xf>
    <x:xf numFmtId="202" fontId="6" fillId="5" borderId="10" xfId="0" applyNumberFormat="1" applyFont="1" applyFill="1" applyBorder="1" applyAlignment="1">
      <x:alignment vertical="top" wrapText="1"/>
    </x:xf>
    <x:xf numFmtId="202" fontId="6" fillId="5" borderId="3" xfId="0" applyNumberFormat="1" applyFont="1" applyFill="1" applyBorder="1" applyAlignment="1">
      <x:alignment vertical="top" wrapText="1"/>
    </x:xf>
    <x:xf numFmtId="0" fontId="9" fillId="5" borderId="1" xfId="0" applyNumberFormat="1" applyFont="1" applyFill="1" applyBorder="1" applyAlignment="1">
      <x:alignment vertical="top" wrapText="1"/>
    </x:xf>
    <x:xf numFmtId="0" fontId="9" fillId="5" borderId="10" xfId="0" applyNumberFormat="1" applyFont="1" applyFill="1" applyBorder="1" applyAlignment="1">
      <x:alignment vertical="top" wrapText="1"/>
    </x:xf>
    <x:xf numFmtId="0" fontId="9" fillId="5" borderId="3" xfId="0" applyNumberFormat="1" applyFont="1" applyFill="1" applyBorder="1" applyAlignment="1">
      <x:alignment vertical="top" wrapText="1"/>
    </x:xf>
  </x:cellXfs>
  <x:cellStyles count="1">
    <x:cellStyle name="Normal" xfId="0"/>
  </x:cellStyles>
  <x:dxfs count="8">
    <x:dxf>
      <x:font>
        <x:b/>
        <x:color rgb="FF8F2218"/>
      </x:font>
      <x:fill>
        <x:patternFill patternType="solid">
          <x:bgColor rgb="FFFBE8E3"/>
        </x:patternFill>
      </x:fill>
    </x:dxf>
    <x:dxf>
      <x:font>
        <x:b/>
        <x:color rgb="FF2F6B4F"/>
      </x:font>
      <x:fill>
        <x:patternFill patternType="solid">
          <x:bgColor rgb="FFE8F1EB"/>
        </x:patternFill>
      </x:fill>
    </x:dxf>
    <x:dxf>
      <x:font>
        <x:b/>
        <x:color rgb="FF8F2218"/>
      </x:font>
      <x:fill>
        <x:patternFill patternType="solid">
          <x:bgColor rgb="FFFBE8E3"/>
        </x:patternFill>
      </x:fill>
    </x:dxf>
    <x:dxf>
      <x:font>
        <x:b/>
        <x:color rgb="FF2F6B4F"/>
      </x:font>
      <x:fill>
        <x:patternFill patternType="solid">
          <x:bgColor rgb="FFE8F1EB"/>
        </x:patternFill>
      </x:fill>
    </x:dxf>
    <x:dxf>
      <x:font>
        <x:b/>
        <x:color rgb="FF8F2218"/>
      </x:font>
      <x:fill>
        <x:patternFill patternType="solid">
          <x:bgColor rgb="FFFBE8E3"/>
        </x:patternFill>
      </x:fill>
    </x:dxf>
    <x:dxf>
      <x:font>
        <x:b/>
        <x:color rgb="FF8F2218"/>
      </x:font>
      <x:fill>
        <x:patternFill patternType="solid">
          <x:bgColor rgb="FFFBE8E3"/>
        </x:patternFill>
      </x:fill>
    </x:dxf>
    <x:dxf>
      <x:font>
        <x:b/>
        <x:color rgb="FF2F6B4F"/>
      </x:font>
      <x:fill>
        <x:patternFill patternType="solid">
          <x:bgColor rgb="FFE8F1EB"/>
        </x:patternFill>
      </x:fill>
    </x:dxf>
    <x:dxf>
      <x:font>
        <x:b/>
        <x:color rgb="FF8F2218"/>
      </x:font>
      <x:fill>
        <x:patternFill patternType="solid">
          <x:bgColor rgb="FFFBE8E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fafb0e3e4d94af6" /><Relationship Type="http://schemas.openxmlformats.org/officeDocument/2006/relationships/theme" Target="/xl/theme/theme1.xml" Id="R2f7eada80cad4303" /><Relationship Type="http://schemas.openxmlformats.org/officeDocument/2006/relationships/sharedStrings" Target="/xl/sharedStrings.xml" Id="Rb978cdcdf80c48be" /><Relationship Type="http://schemas.openxmlformats.org/officeDocument/2006/relationships/worksheet" Target="/xl/worksheets/sheet1.xml" Id="Rcf5ef29aa3e74d9d" /><Relationship Type="http://schemas.openxmlformats.org/officeDocument/2006/relationships/worksheet" Target="/xl/worksheets/sheet2.xml" Id="R73013143f2ab41b0" /><Relationship Type="http://schemas.openxmlformats.org/officeDocument/2006/relationships/worksheet" Target="/xl/worksheets/sheet3.xml" Id="R6781809847ab44b7" /><Relationship Type="http://schemas.openxmlformats.org/officeDocument/2006/relationships/worksheet" Target="/xl/worksheets/sheet4.xml" Id="Rfed89f16b0674853" /><Relationship Type="http://schemas.openxmlformats.org/officeDocument/2006/relationships/worksheet" Target="/xl/worksheets/sheet5.xml" Id="R0fe4d2966f2d45d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8" hidden="0" customWidth="1"/>
    <x:col min="3" max="3" width="36" hidden="0" customWidth="1"/>
    <x:col min="4" max="4" width="25" hidden="0" customWidth="1"/>
    <x:col min="5" max="5" width="4" hidden="0" customWidth="1"/>
    <x:col min="6" max="6" width="18" hidden="0" customWidth="1"/>
    <x:col min="7" max="7" width="25" hidden="0" customWidth="1"/>
    <x:col min="8" max="8" width="25" hidden="0" customWidth="1"/>
  </x:cols>
  <x:sheetData>
    <x:row r="1" ht="42" customHeight="1">
      <x:c r="A1" s="3" t="str">
        <x:v>SEO MIGRATION MATRIX · WEBSITE REDESIGN</x:v>
      </x:c>
      <x:c r="B1" s="3"/>
      <x:c r="C1" s="3"/>
      <x:c r="D1" s="3"/>
      <x:c r="E1" s="3"/>
      <x:c r="F1" s="3"/>
      <x:c r="G1" s="3"/>
      <x:c r="H1" s="3"/>
    </x:row>
    <x:row r="2" ht="34" customHeight="1">
      <x:c r="A2" s="8" t="str">
        <x:v>Version 1.3 · Edikka · 7 August 2026 · No aggregate score: critical breaks are treated as release gates.</x:v>
      </x:c>
      <x:c r="B2" s="8"/>
      <x:c r="C2" s="8"/>
      <x:c r="D2" s="8"/>
      <x:c r="E2" s="8"/>
      <x:c r="F2" s="8"/>
      <x:c r="G2" s="8"/>
      <x:c r="H2" s="8"/>
    </x:row>
    <x:row r="4">
      <x:c r="A4" s="10" t="str">
        <x:v>PURPOSE</x:v>
      </x:c>
      <x:c r="B4" s="10"/>
      <x:c r="C4" s="10"/>
      <x:c r="D4" s="10"/>
      <x:c r="E4" s="10"/>
      <x:c r="F4" s="10"/>
      <x:c r="G4" s="10"/>
      <x:c r="H4" s="10"/>
    </x:row>
    <x:row r="5">
      <x:c r="A5" s="25" t="str">
        <x:v>Document every old URL, decide how it should be handled, verify the destination and retain a repeatable trace. The matrix reduces avoidable breaks; it guarantees neither rankings, indexing nor AI citations.</x:v>
      </x:c>
      <x:c r="B5" s="26"/>
      <x:c r="C5" s="26"/>
      <x:c r="D5" s="26"/>
      <x:c r="E5" s="26"/>
      <x:c r="F5" s="26"/>
      <x:c r="G5" s="26"/>
      <x:c r="H5" s="27"/>
    </x:row>
    <x:row r="6">
      <x:c r="A6" s="28"/>
      <x:c r="B6" s="29"/>
      <x:c r="C6" s="29"/>
      <x:c r="D6" s="29"/>
      <x:c r="E6" s="29"/>
      <x:c r="F6" s="29"/>
      <x:c r="G6" s="29"/>
      <x:c r="H6" s="30"/>
    </x:row>
    <x:row r="8" ht="44" customHeight="1">
      <x:c r="A8" s="39" t="str">
        <x:v>Critical gate</x:v>
      </x:c>
      <x:c r="B8" s="40" t="str">
        <x:v>Rule</x:v>
      </x:c>
      <x:c r="C8" s="40" t="str">
        <x:v>Why it matters</x:v>
      </x:c>
      <x:c r="D8" s="41" t="str">
        <x:v>Validation</x:v>
      </x:c>
      <x:c r="F8" s="39" t="str">
        <x:v>Status</x:v>
      </x:c>
      <x:c r="G8" s="40" t="str">
        <x:v>Meaning</x:v>
      </x:c>
      <x:c r="H8" s="41" t="str">
        <x:v>Action</x:v>
      </x:c>
    </x:row>
    <x:row r="9" ht="34" customHeight="1">
      <x:c r="A9" s="49" t="str">
        <x:v>Relevant destination</x:v>
      </x:c>
      <x:c r="B9" s="49" t="str">
        <x:v>A redirect points to a page serving the same intent.</x:v>
      </x:c>
      <x:c r="C9" s="49" t="str">
        <x:v>A vague destination may become a soft 404.</x:v>
      </x:c>
      <x:c r="D9" s="49" t="str">
        <x:v>Human review + HTTP response</x:v>
      </x:c>
      <x:c r="F9" s="49" t="str">
        <x:v>To qualify</x:v>
      </x:c>
      <x:c r="G9" s="49" t="str">
        <x:v>A decision or destination is missing.</x:v>
      </x:c>
      <x:c r="H9" s="49" t="str">
        <x:v>Resolve before development.</x:v>
      </x:c>
    </x:row>
    <x:row r="10" ht="34" customHeight="1">
      <x:c r="A10" s="50" t="str">
        <x:v>Controlled indexability</x:v>
      </x:c>
      <x:c r="B10" s="50" t="str">
        <x:v>Staging restrictions are removed from public pages.</x:v>
      </x:c>
      <x:c r="C10" s="50" t="str">
        <x:v>A redirected but non-indexable page remains a break.</x:v>
      </x:c>
      <x:c r="D10" s="50" t="str">
        <x:v>Robots, meta robots, headers, canonical</x:v>
      </x:c>
      <x:c r="F10" s="50" t="str">
        <x:v>Ready for testing</x:v>
      </x:c>
      <x:c r="G10" s="50" t="str">
        <x:v>Implementation is available; the check remains to be run.</x:v>
      </x:c>
      <x:c r="H10" s="50" t="str">
        <x:v>Test on staging.</x:v>
      </x:c>
    </x:row>
    <x:row r="11" ht="34" customHeight="1">
      <x:c r="A11" s="50" t="str">
        <x:v>Evidence retained</x:v>
      </x:c>
      <x:c r="B11" s="50" t="str">
        <x:v>The new page retains required answers and evidence.</x:v>
      </x:c>
      <x:c r="C11" s="50" t="str">
        <x:v>HTTP status cannot restore deleted content.</x:v>
      </x:c>
      <x:c r="D11" s="50" t="str">
        <x:v>Old/new page comparison</x:v>
      </x:c>
      <x:c r="F11" s="50" t="str">
        <x:v>Approved</x:v>
      </x:c>
      <x:c r="G11" s="50" t="str">
        <x:v>The expected result is met and evidence is retained.</x:v>
      </x:c>
      <x:c r="H11" s="50" t="str">
        <x:v>Monitor after launch.</x:v>
      </x:c>
    </x:row>
    <x:row r="12" ht="34" customHeight="1">
      <x:c r="A12" s="51" t="str">
        <x:v>AI measurement documented</x:v>
      </x:c>
      <x:c r="B12" s="51" t="str">
        <x:v>Available settings, reports and attribution parameters are recorded before launch.</x:v>
      </x:c>
      <x:c r="C12" s="51" t="str">
        <x:v>Without a baseline, visibility or attribution loss cannot be diagnosed.</x:v>
      </x:c>
      <x:c r="D12" s="51" t="str">
        <x:v>Dated Search Console, Bing and analytics</x:v>
      </x:c>
      <x:c r="F12" s="52" t="str">
        <x:v>Issue</x:v>
      </x:c>
      <x:c r="G12" s="52" t="str">
        <x:v>The result does not meet the expected criterion.</x:v>
      </x:c>
      <x:c r="H12" s="52" t="str">
        <x:v>Block or fix according to criticality.</x:v>
      </x:c>
    </x:row>
    <x:row r="14">
      <x:c r="A14" s="53" t="str">
        <x:v>HOW TO USE THE MATRIX</x:v>
      </x:c>
      <x:c r="B14" s="53"/>
      <x:c r="C14" s="53"/>
      <x:c r="D14" s="53"/>
      <x:c r="E14" s="53"/>
      <x:c r="F14" s="53"/>
      <x:c r="G14" s="53"/>
      <x:c r="H14" s="53"/>
    </x:row>
    <x:row r="15" ht="38" customHeight="1">
      <x:c r="A15" s="56" t="str">
        <x:v>1</x:v>
      </x:c>
      <x:c r="B15" s="64" t="str">
        <x:v>Inventory — Merge crawls, sitemaps, analytics, Search Console/Bing Webmaster Tools and inbound links.</x:v>
      </x:c>
      <x:c r="C15" s="64"/>
      <x:c r="D15" s="64"/>
      <x:c r="E15" s="64"/>
      <x:c r="F15" s="64"/>
      <x:c r="G15" s="64"/>
      <x:c r="H15" s="64"/>
    </x:row>
    <x:row r="16" ht="38" customHeight="1">
      <x:c r="A16" s="56" t="str">
        <x:v>2</x:v>
      </x:c>
      <x:c r="B16" s="65" t="str">
        <x:v>Decide — Keep, redirect, consolidate, remove or investigate each URL; never choose automatically.</x:v>
      </x:c>
      <x:c r="C16" s="65"/>
      <x:c r="D16" s="65"/>
      <x:c r="E16" s="65"/>
      <x:c r="F16" s="65"/>
      <x:c r="G16" s="65"/>
      <x:c r="H16" s="65"/>
    </x:row>
    <x:row r="17" ht="38" customHeight="1">
      <x:c r="A17" s="56" t="str">
        <x:v>3</x:v>
      </x:c>
      <x:c r="B17" s="65" t="str">
        <x:v>Test — Run the expected check, then document the trace and the person who approved it.</x:v>
      </x:c>
      <x:c r="C17" s="65"/>
      <x:c r="D17" s="65"/>
      <x:c r="E17" s="65"/>
      <x:c r="F17" s="65"/>
      <x:c r="G17" s="65"/>
      <x:c r="H17" s="65"/>
    </x:row>
    <x:row r="18" ht="38" customHeight="1">
      <x:c r="A18" s="56" t="str">
        <x:v>4</x:v>
      </x:c>
      <x:c r="B18" s="66" t="str">
        <x:v>Monitor — Compare the baseline with day 1, 7, 30 and 90, then day 180 for a domain change, without over-attributing each variation.</x:v>
      </x:c>
      <x:c r="C18" s="66"/>
      <x:c r="D18" s="66"/>
      <x:c r="E18" s="66"/>
      <x:c r="F18" s="66"/>
      <x:c r="G18" s="66"/>
      <x:c r="H18" s="66"/>
    </x:row>
  </x:sheetData>
  <x:mergeCells>
    <x:mergeCell ref="A1:H1"/>
    <x:mergeCell ref="A2:H2"/>
    <x:mergeCell ref="A4:H4"/>
    <x:mergeCell ref="A5:H6"/>
    <x:mergeCell ref="A14:H14"/>
    <x:mergeCell ref="B15:H15"/>
    <x:mergeCell ref="B16:H16"/>
    <x:mergeCell ref="B17:H17"/>
    <x:mergeCell ref="B18:H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38" hidden="0" customWidth="1"/>
    <x:col min="3" max="3" width="24" hidden="0" customWidth="1"/>
    <x:col min="4" max="4" width="13" hidden="0" customWidth="1"/>
    <x:col min="5" max="5" width="19" hidden="0" customWidth="1"/>
    <x:col min="6" max="6" width="38" hidden="0" customWidth="1"/>
    <x:col min="7" max="7" width="16" hidden="0" customWidth="1"/>
    <x:col min="8" max="8" width="36" hidden="0" customWidth="1"/>
    <x:col min="9" max="9" width="13" hidden="0" customWidth="1"/>
    <x:col min="10" max="10" width="13" hidden="0" customWidth="1"/>
    <x:col min="11" max="11" width="34" hidden="0" customWidth="1"/>
    <x:col min="12" max="12" width="18" hidden="0" customWidth="1"/>
    <x:col min="13" max="13" width="21" hidden="0" customWidth="1"/>
    <x:col min="14" max="14" width="18" hidden="0" customWidth="1"/>
    <x:col min="15" max="15" width="14" hidden="0" customWidth="1"/>
    <x:col min="16" max="16" width="20" hidden="0" customWidth="1"/>
    <x:col min="17" max="17" width="34" hidden="0" customWidth="1"/>
    <x:col min="18" max="18" width="24" hidden="0" customWidth="1"/>
  </x:cols>
  <x:sheetData>
    <x:row r="1" ht="42" customHeight="1">
      <x:c r="A1" s="3" t="str">
        <x:v>SEO MIGRATION MATRIX · WEBSITE REDESIGN</x:v>
      </x:c>
      <x:c r="B1" s="3"/>
      <x:c r="C1" s="3"/>
      <x:c r="D1" s="3"/>
      <x:c r="E1" s="3"/>
      <x:c r="F1" s="3"/>
      <x:c r="G1" s="3"/>
      <x:c r="H1" s="3"/>
      <x:c r="I1" s="3"/>
      <x:c r="J1" s="3"/>
      <x:c r="K1" s="3"/>
      <x:c r="L1" s="3"/>
      <x:c r="M1" s="3"/>
      <x:c r="N1" s="3"/>
      <x:c r="O1" s="3"/>
      <x:c r="P1" s="3"/>
      <x:c r="Q1" s="3"/>
      <x:c r="R1" s="3"/>
    </x:row>
    <x:row r="2" ht="34" customHeight="1">
      <x:c r="A2" s="8" t="str">
        <x:v>Replace the three example rows. Drop-down lists standardise decisions; the Check column flags missing critical fields.</x:v>
      </x:c>
      <x:c r="B2" s="8"/>
      <x:c r="C2" s="8"/>
      <x:c r="D2" s="8"/>
      <x:c r="E2" s="8"/>
      <x:c r="F2" s="8"/>
      <x:c r="G2" s="8"/>
      <x:c r="H2" s="8"/>
      <x:c r="I2" s="8"/>
      <x:c r="J2" s="8"/>
      <x:c r="K2" s="8"/>
      <x:c r="L2" s="8"/>
      <x:c r="M2" s="8"/>
      <x:c r="N2" s="8"/>
      <x:c r="O2" s="8"/>
      <x:c r="P2" s="8"/>
      <x:c r="Q2" s="8"/>
      <x:c r="R2" s="8"/>
    </x:row>
    <x:row r="4" ht="44" customHeight="1">
      <x:c r="A4" s="39" t="str">
        <x:v>ID</x:v>
      </x:c>
      <x:c r="B4" s="40" t="str">
        <x:v>Old URL</x:v>
      </x:c>
      <x:c r="C4" s="40" t="str">
        <x:v>Discovery source</x:v>
      </x:c>
      <x:c r="D4" s="40" t="str">
        <x:v>Criticality</x:v>
      </x:c>
      <x:c r="E4" s="40" t="str">
        <x:v>Decision</x:v>
      </x:c>
      <x:c r="F4" s="40" t="str">
        <x:v>New URL</x:v>
      </x:c>
      <x:c r="G4" s="40" t="str">
        <x:v>Intent retained?</x:v>
      </x:c>
      <x:c r="H4" s="40" t="str">
        <x:v>Evidence / content to retain</x:v>
      </x:c>
      <x:c r="I4" s="40" t="str">
        <x:v>Expected HTTP</x:v>
      </x:c>
      <x:c r="J4" s="40" t="str">
        <x:v>Observed HTTP</x:v>
      </x:c>
      <x:c r="K4" s="40" t="str">
        <x:v>Expected canonical</x:v>
      </x:c>
      <x:c r="L4" s="40" t="str">
        <x:v>Indexable after launch</x:v>
      </x:c>
      <x:c r="M4" s="40" t="str">
        <x:v>Query parameters retained?</x:v>
      </x:c>
      <x:c r="N4" s="40" t="str">
        <x:v>Owner</x:v>
      </x:c>
      <x:c r="O4" s="40" t="str">
        <x:v>Due date</x:v>
      </x:c>
      <x:c r="P4" s="40" t="str">
        <x:v>Status</x:v>
      </x:c>
      <x:c r="Q4" s="40" t="str">
        <x:v>Testing trace / notes</x:v>
      </x:c>
      <x:c r="R4" s="41" t="str">
        <x:v>Automated check</x:v>
      </x:c>
    </x:row>
    <x:row r="5" ht="34" customHeight="1">
      <x:c r="A5" s="73" t="n">
        <x:v>1</x:v>
      </x:c>
      <x:c r="B5" s="67" t="str">
        <x:v>https://example.com/old-service</x:v>
      </x:c>
      <x:c r="C5" s="67" t="str">
        <x:v>EXAMPLE – crawl + analytics</x:v>
      </x:c>
      <x:c r="D5" s="67" t="str">
        <x:v>Critical</x:v>
      </x:c>
      <x:c r="E5" s="67" t="str">
        <x:v>301 redirect</x:v>
      </x:c>
      <x:c r="F5" s="67" t="str">
        <x:v>https://example.com/new-service</x:v>
      </x:c>
      <x:c r="G5" s="67" t="str">
        <x:v>Yes</x:v>
      </x:c>
      <x:c r="H5" s="67" t="str">
        <x:v>Promise, dated client evidence, author</x:v>
      </x:c>
      <x:c r="I5" s="73" t="n">
        <x:v>301</x:v>
      </x:c>
      <x:c r="J5" s="73" t="n">
        <x:v>301</x:v>
      </x:c>
      <x:c r="K5" s="67" t="str">
        <x:v>https://example.com/new-service</x:v>
      </x:c>
      <x:c r="L5" s="67" t="str">
        <x:v>Yes</x:v>
      </x:c>
      <x:c r="M5" s="67" t="str">
        <x:v>Yes</x:v>
      </x:c>
      <x:c r="N5" s="67" t="str">
        <x:v>Assign</x:v>
      </x:c>
      <x:c r="O5" s="69"/>
      <x:c r="P5" s="67" t="str">
        <x:v>Ready for testing</x:v>
      </x:c>
      <x:c r="Q5" s="67" t="str">
        <x:v>Also test ?utm_source=chatgpt.com</x:v>
      </x:c>
      <x:c r="R5" s="67" t="str">
        <x:f>IF(B5="","",IF(OR(E5="",P5=""),"Complete fields",IF(AND(OR(E5="301 redirect",E5="Consolidate"),F5=""),"Missing destination",IF(AND(P5="Approved",Q5=""),"Missing evidence","OK"))))</x:f>
        <x:v>OK</x:v>
      </x:c>
    </x:row>
    <x:row r="6" ht="34" customHeight="1">
      <x:c r="A6" s="74" t="n">
        <x:v>2</x:v>
      </x:c>
      <x:c r="B6" s="68" t="str">
        <x:v>https://example.com/advice-a</x:v>
      </x:c>
      <x:c r="C6" s="68" t="str">
        <x:v>EXAMPLE – sitemap</x:v>
      </x:c>
      <x:c r="D6" s="68" t="str">
        <x:v>High</x:v>
      </x:c>
      <x:c r="E6" s="68" t="str">
        <x:v>Consolidate</x:v>
      </x:c>
      <x:c r="F6" s="68" t="str">
        <x:v>https://example.com/complete-guide</x:v>
      </x:c>
      <x:c r="G6" s="68" t="str">
        <x:v>Partial</x:v>
      </x:c>
      <x:c r="H6" s="68" t="str">
        <x:v>Specific answer and source links</x:v>
      </x:c>
      <x:c r="I6" s="74" t="n">
        <x:v>301</x:v>
      </x:c>
      <x:c r="J6" s="74"/>
      <x:c r="K6" s="68" t="str">
        <x:v>https://example.com/complete-guide</x:v>
      </x:c>
      <x:c r="L6" s="68" t="str">
        <x:v>Yes</x:v>
      </x:c>
      <x:c r="M6" s="68" t="str">
        <x:v>Check</x:v>
      </x:c>
      <x:c r="N6" s="68" t="str">
        <x:v>Assign</x:v>
      </x:c>
      <x:c r="O6" s="70"/>
      <x:c r="P6" s="68" t="str">
        <x:v>To qualify</x:v>
      </x:c>
      <x:c r="Q6" s="68" t="str">
        <x:v>Verify that the new page serves the original intent</x:v>
      </x:c>
      <x:c r="R6" s="68" t="str">
        <x:f>IF(B6="","",IF(OR(E6="",P6=""),"Complete fields",IF(AND(OR(E6="301 redirect",E6="Consolidate"),F6=""),"Missing destination",IF(AND(P6="Approved",Q6=""),"Missing evidence","OK"))))</x:f>
        <x:v>OK</x:v>
      </x:c>
    </x:row>
    <x:row r="7" ht="34" customHeight="1">
      <x:c r="A7" s="74" t="n">
        <x:v>3</x:v>
      </x:c>
      <x:c r="B7" s="68" t="str">
        <x:v>https://example.com/finished-operation</x:v>
      </x:c>
      <x:c r="C7" s="68" t="str">
        <x:v>EXAMPLE – external link</x:v>
      </x:c>
      <x:c r="D7" s="68" t="str">
        <x:v>Normal</x:v>
      </x:c>
      <x:c r="E7" s="68" t="str">
        <x:v>410</x:v>
      </x:c>
      <x:c r="F7" s="68" t="str"/>
      <x:c r="G7" s="68" t="str">
        <x:v>N/A</x:v>
      </x:c>
      <x:c r="H7" s="68" t="str">
        <x:v>No relevant equivalent</x:v>
      </x:c>
      <x:c r="I7" s="74" t="n">
        <x:v>410</x:v>
      </x:c>
      <x:c r="J7" s="74"/>
      <x:c r="K7" s="68" t="str"/>
      <x:c r="L7" s="68" t="str">
        <x:v>No</x:v>
      </x:c>
      <x:c r="M7" s="68" t="str">
        <x:v>N/A</x:v>
      </x:c>
      <x:c r="N7" s="68" t="str">
        <x:v>Assign</x:v>
      </x:c>
      <x:c r="O7" s="70"/>
      <x:c r="P7" s="68" t="str">
        <x:v>To qualify</x:v>
      </x:c>
      <x:c r="Q7" s="68" t="str">
        <x:v>Do not redirect to the home page</x:v>
      </x:c>
      <x:c r="R7" s="68" t="str">
        <x:f>IF(B7="","",IF(OR(E7="",P7=""),"Complete fields",IF(AND(OR(E7="301 redirect",E7="Consolidate"),F7=""),"Missing destination",IF(AND(P7="Approved",Q7=""),"Missing evidence","OK"))))</x:f>
        <x:v>OK</x:v>
      </x:c>
    </x:row>
    <x:row r="8" ht="34" customHeight="1">
      <x:c r="A8" s="75"/>
      <x:c r="B8" s="50"/>
      <x:c r="C8" s="50"/>
      <x:c r="D8" s="50"/>
      <x:c r="E8" s="50"/>
      <x:c r="F8" s="50"/>
      <x:c r="G8" s="50"/>
      <x:c r="H8" s="50"/>
      <x:c r="I8" s="75"/>
      <x:c r="J8" s="75"/>
      <x:c r="K8" s="50"/>
      <x:c r="L8" s="50"/>
      <x:c r="M8" s="50"/>
      <x:c r="N8" s="50"/>
      <x:c r="O8" s="71"/>
      <x:c r="P8" s="50"/>
      <x:c r="Q8" s="50"/>
      <x:c r="R8" s="50" t="str">
        <x:f>IF(B8="","",IF(OR(E8="",P8=""),"Complete fields",IF(AND(OR(E8="301 redirect",E8="Consolidate"),F8=""),"Missing destination",IF(AND(P8="Approved",Q8=""),"Missing evidence","OK"))))</x:f>
      </x:c>
    </x:row>
    <x:row r="9" ht="34" customHeight="1">
      <x:c r="A9" s="75"/>
      <x:c r="B9" s="50"/>
      <x:c r="C9" s="50"/>
      <x:c r="D9" s="50"/>
      <x:c r="E9" s="50"/>
      <x:c r="F9" s="50"/>
      <x:c r="G9" s="50"/>
      <x:c r="H9" s="50"/>
      <x:c r="I9" s="75"/>
      <x:c r="J9" s="75"/>
      <x:c r="K9" s="50"/>
      <x:c r="L9" s="50"/>
      <x:c r="M9" s="50"/>
      <x:c r="N9" s="50"/>
      <x:c r="O9" s="71"/>
      <x:c r="P9" s="50"/>
      <x:c r="Q9" s="50"/>
      <x:c r="R9" s="50" t="str">
        <x:f>IF(B9="","",IF(OR(E9="",P9=""),"Complete fields",IF(AND(OR(E9="301 redirect",E9="Consolidate"),F9=""),"Missing destination",IF(AND(P9="Approved",Q9=""),"Missing evidence","OK"))))</x:f>
      </x:c>
    </x:row>
    <x:row r="10" ht="34" customHeight="1">
      <x:c r="A10" s="75"/>
      <x:c r="B10" s="50"/>
      <x:c r="C10" s="50"/>
      <x:c r="D10" s="50"/>
      <x:c r="E10" s="50"/>
      <x:c r="F10" s="50"/>
      <x:c r="G10" s="50"/>
      <x:c r="H10" s="50"/>
      <x:c r="I10" s="75"/>
      <x:c r="J10" s="75"/>
      <x:c r="K10" s="50"/>
      <x:c r="L10" s="50"/>
      <x:c r="M10" s="50"/>
      <x:c r="N10" s="50"/>
      <x:c r="O10" s="71"/>
      <x:c r="P10" s="50"/>
      <x:c r="Q10" s="50"/>
      <x:c r="R10" s="50" t="str">
        <x:f>IF(B10="","",IF(OR(E10="",P10=""),"Complete fields",IF(AND(OR(E10="301 redirect",E10="Consolidate"),F10=""),"Missing destination",IF(AND(P10="Approved",Q10=""),"Missing evidence","OK"))))</x:f>
      </x:c>
    </x:row>
    <x:row r="11" ht="34" customHeight="1">
      <x:c r="A11" s="75"/>
      <x:c r="B11" s="50"/>
      <x:c r="C11" s="50"/>
      <x:c r="D11" s="50"/>
      <x:c r="E11" s="50"/>
      <x:c r="F11" s="50"/>
      <x:c r="G11" s="50"/>
      <x:c r="H11" s="50"/>
      <x:c r="I11" s="75"/>
      <x:c r="J11" s="75"/>
      <x:c r="K11" s="50"/>
      <x:c r="L11" s="50"/>
      <x:c r="M11" s="50"/>
      <x:c r="N11" s="50"/>
      <x:c r="O11" s="71"/>
      <x:c r="P11" s="50"/>
      <x:c r="Q11" s="50"/>
      <x:c r="R11" s="50" t="str">
        <x:f>IF(B11="","",IF(OR(E11="",P11=""),"Complete fields",IF(AND(OR(E11="301 redirect",E11="Consolidate"),F11=""),"Missing destination",IF(AND(P11="Approved",Q11=""),"Missing evidence","OK"))))</x:f>
      </x:c>
    </x:row>
    <x:row r="12" ht="34" customHeight="1">
      <x:c r="A12" s="75"/>
      <x:c r="B12" s="50"/>
      <x:c r="C12" s="50"/>
      <x:c r="D12" s="50"/>
      <x:c r="E12" s="50"/>
      <x:c r="F12" s="50"/>
      <x:c r="G12" s="50"/>
      <x:c r="H12" s="50"/>
      <x:c r="I12" s="75"/>
      <x:c r="J12" s="75"/>
      <x:c r="K12" s="50"/>
      <x:c r="L12" s="50"/>
      <x:c r="M12" s="50"/>
      <x:c r="N12" s="50"/>
      <x:c r="O12" s="71"/>
      <x:c r="P12" s="50"/>
      <x:c r="Q12" s="50"/>
      <x:c r="R12" s="50" t="str">
        <x:f>IF(B12="","",IF(OR(E12="",P12=""),"Complete fields",IF(AND(OR(E12="301 redirect",E12="Consolidate"),F12=""),"Missing destination",IF(AND(P12="Approved",Q12=""),"Missing evidence","OK"))))</x:f>
      </x:c>
    </x:row>
    <x:row r="13" ht="34" customHeight="1">
      <x:c r="A13" s="75"/>
      <x:c r="B13" s="50"/>
      <x:c r="C13" s="50"/>
      <x:c r="D13" s="50"/>
      <x:c r="E13" s="50"/>
      <x:c r="F13" s="50"/>
      <x:c r="G13" s="50"/>
      <x:c r="H13" s="50"/>
      <x:c r="I13" s="75"/>
      <x:c r="J13" s="75"/>
      <x:c r="K13" s="50"/>
      <x:c r="L13" s="50"/>
      <x:c r="M13" s="50"/>
      <x:c r="N13" s="50"/>
      <x:c r="O13" s="71"/>
      <x:c r="P13" s="50"/>
      <x:c r="Q13" s="50"/>
      <x:c r="R13" s="50" t="str">
        <x:f>IF(B13="","",IF(OR(E13="",P13=""),"Complete fields",IF(AND(OR(E13="301 redirect",E13="Consolidate"),F13=""),"Missing destination",IF(AND(P13="Approved",Q13=""),"Missing evidence","OK"))))</x:f>
      </x:c>
    </x:row>
    <x:row r="14" ht="34" customHeight="1">
      <x:c r="A14" s="75"/>
      <x:c r="B14" s="50"/>
      <x:c r="C14" s="50"/>
      <x:c r="D14" s="50"/>
      <x:c r="E14" s="50"/>
      <x:c r="F14" s="50"/>
      <x:c r="G14" s="50"/>
      <x:c r="H14" s="50"/>
      <x:c r="I14" s="75"/>
      <x:c r="J14" s="75"/>
      <x:c r="K14" s="50"/>
      <x:c r="L14" s="50"/>
      <x:c r="M14" s="50"/>
      <x:c r="N14" s="50"/>
      <x:c r="O14" s="71"/>
      <x:c r="P14" s="50"/>
      <x:c r="Q14" s="50"/>
      <x:c r="R14" s="50" t="str">
        <x:f>IF(B14="","",IF(OR(E14="",P14=""),"Complete fields",IF(AND(OR(E14="301 redirect",E14="Consolidate"),F14=""),"Missing destination",IF(AND(P14="Approved",Q14=""),"Missing evidence","OK"))))</x:f>
      </x:c>
    </x:row>
    <x:row r="15" ht="34" customHeight="1">
      <x:c r="A15" s="75"/>
      <x:c r="B15" s="50"/>
      <x:c r="C15" s="50"/>
      <x:c r="D15" s="50"/>
      <x:c r="E15" s="50"/>
      <x:c r="F15" s="50"/>
      <x:c r="G15" s="50"/>
      <x:c r="H15" s="50"/>
      <x:c r="I15" s="75"/>
      <x:c r="J15" s="75"/>
      <x:c r="K15" s="50"/>
      <x:c r="L15" s="50"/>
      <x:c r="M15" s="50"/>
      <x:c r="N15" s="50"/>
      <x:c r="O15" s="71"/>
      <x:c r="P15" s="50"/>
      <x:c r="Q15" s="50"/>
      <x:c r="R15" s="50" t="str">
        <x:f>IF(B15="","",IF(OR(E15="",P15=""),"Complete fields",IF(AND(OR(E15="301 redirect",E15="Consolidate"),F15=""),"Missing destination",IF(AND(P15="Approved",Q15=""),"Missing evidence","OK"))))</x:f>
      </x:c>
    </x:row>
    <x:row r="16" ht="34" customHeight="1">
      <x:c r="A16" s="75"/>
      <x:c r="B16" s="50"/>
      <x:c r="C16" s="50"/>
      <x:c r="D16" s="50"/>
      <x:c r="E16" s="50"/>
      <x:c r="F16" s="50"/>
      <x:c r="G16" s="50"/>
      <x:c r="H16" s="50"/>
      <x:c r="I16" s="75"/>
      <x:c r="J16" s="75"/>
      <x:c r="K16" s="50"/>
      <x:c r="L16" s="50"/>
      <x:c r="M16" s="50"/>
      <x:c r="N16" s="50"/>
      <x:c r="O16" s="71"/>
      <x:c r="P16" s="50"/>
      <x:c r="Q16" s="50"/>
      <x:c r="R16" s="50" t="str">
        <x:f>IF(B16="","",IF(OR(E16="",P16=""),"Complete fields",IF(AND(OR(E16="301 redirect",E16="Consolidate"),F16=""),"Missing destination",IF(AND(P16="Approved",Q16=""),"Missing evidence","OK"))))</x:f>
      </x:c>
    </x:row>
    <x:row r="17" ht="34" customHeight="1">
      <x:c r="A17" s="75"/>
      <x:c r="B17" s="50"/>
      <x:c r="C17" s="50"/>
      <x:c r="D17" s="50"/>
      <x:c r="E17" s="50"/>
      <x:c r="F17" s="50"/>
      <x:c r="G17" s="50"/>
      <x:c r="H17" s="50"/>
      <x:c r="I17" s="75"/>
      <x:c r="J17" s="75"/>
      <x:c r="K17" s="50"/>
      <x:c r="L17" s="50"/>
      <x:c r="M17" s="50"/>
      <x:c r="N17" s="50"/>
      <x:c r="O17" s="71"/>
      <x:c r="P17" s="50"/>
      <x:c r="Q17" s="50"/>
      <x:c r="R17" s="50" t="str">
        <x:f>IF(B17="","",IF(OR(E17="",P17=""),"Complete fields",IF(AND(OR(E17="301 redirect",E17="Consolidate"),F17=""),"Missing destination",IF(AND(P17="Approved",Q17=""),"Missing evidence","OK"))))</x:f>
      </x:c>
    </x:row>
    <x:row r="18" ht="34" customHeight="1">
      <x:c r="A18" s="75"/>
      <x:c r="B18" s="50"/>
      <x:c r="C18" s="50"/>
      <x:c r="D18" s="50"/>
      <x:c r="E18" s="50"/>
      <x:c r="F18" s="50"/>
      <x:c r="G18" s="50"/>
      <x:c r="H18" s="50"/>
      <x:c r="I18" s="75"/>
      <x:c r="J18" s="75"/>
      <x:c r="K18" s="50"/>
      <x:c r="L18" s="50"/>
      <x:c r="M18" s="50"/>
      <x:c r="N18" s="50"/>
      <x:c r="O18" s="71"/>
      <x:c r="P18" s="50"/>
      <x:c r="Q18" s="50"/>
      <x:c r="R18" s="50" t="str">
        <x:f>IF(B18="","",IF(OR(E18="",P18=""),"Complete fields",IF(AND(OR(E18="301 redirect",E18="Consolidate"),F18=""),"Missing destination",IF(AND(P18="Approved",Q18=""),"Missing evidence","OK"))))</x:f>
      </x:c>
    </x:row>
    <x:row r="19" ht="34" customHeight="1">
      <x:c r="A19" s="75"/>
      <x:c r="B19" s="50"/>
      <x:c r="C19" s="50"/>
      <x:c r="D19" s="50"/>
      <x:c r="E19" s="50"/>
      <x:c r="F19" s="50"/>
      <x:c r="G19" s="50"/>
      <x:c r="H19" s="50"/>
      <x:c r="I19" s="75"/>
      <x:c r="J19" s="75"/>
      <x:c r="K19" s="50"/>
      <x:c r="L19" s="50"/>
      <x:c r="M19" s="50"/>
      <x:c r="N19" s="50"/>
      <x:c r="O19" s="71"/>
      <x:c r="P19" s="50"/>
      <x:c r="Q19" s="50"/>
      <x:c r="R19" s="50" t="str">
        <x:f>IF(B19="","",IF(OR(E19="",P19=""),"Complete fields",IF(AND(OR(E19="301 redirect",E19="Consolidate"),F19=""),"Missing destination",IF(AND(P19="Approved",Q19=""),"Missing evidence","OK"))))</x:f>
      </x:c>
    </x:row>
    <x:row r="20" ht="34" customHeight="1">
      <x:c r="A20" s="75"/>
      <x:c r="B20" s="50"/>
      <x:c r="C20" s="50"/>
      <x:c r="D20" s="50"/>
      <x:c r="E20" s="50"/>
      <x:c r="F20" s="50"/>
      <x:c r="G20" s="50"/>
      <x:c r="H20" s="50"/>
      <x:c r="I20" s="75"/>
      <x:c r="J20" s="75"/>
      <x:c r="K20" s="50"/>
      <x:c r="L20" s="50"/>
      <x:c r="M20" s="50"/>
      <x:c r="N20" s="50"/>
      <x:c r="O20" s="71"/>
      <x:c r="P20" s="50"/>
      <x:c r="Q20" s="50"/>
      <x:c r="R20" s="50" t="str">
        <x:f>IF(B20="","",IF(OR(E20="",P20=""),"Complete fields",IF(AND(OR(E20="301 redirect",E20="Consolidate"),F20=""),"Missing destination",IF(AND(P20="Approved",Q20=""),"Missing evidence","OK"))))</x:f>
      </x:c>
    </x:row>
    <x:row r="21" ht="34" customHeight="1">
      <x:c r="A21" s="75"/>
      <x:c r="B21" s="50"/>
      <x:c r="C21" s="50"/>
      <x:c r="D21" s="50"/>
      <x:c r="E21" s="50"/>
      <x:c r="F21" s="50"/>
      <x:c r="G21" s="50"/>
      <x:c r="H21" s="50"/>
      <x:c r="I21" s="75"/>
      <x:c r="J21" s="75"/>
      <x:c r="K21" s="50"/>
      <x:c r="L21" s="50"/>
      <x:c r="M21" s="50"/>
      <x:c r="N21" s="50"/>
      <x:c r="O21" s="71"/>
      <x:c r="P21" s="50"/>
      <x:c r="Q21" s="50"/>
      <x:c r="R21" s="50" t="str">
        <x:f>IF(B21="","",IF(OR(E21="",P21=""),"Complete fields",IF(AND(OR(E21="301 redirect",E21="Consolidate"),F21=""),"Missing destination",IF(AND(P21="Approved",Q21=""),"Missing evidence","OK"))))</x:f>
      </x:c>
    </x:row>
    <x:row r="22" ht="34" customHeight="1">
      <x:c r="A22" s="75"/>
      <x:c r="B22" s="50"/>
      <x:c r="C22" s="50"/>
      <x:c r="D22" s="50"/>
      <x:c r="E22" s="50"/>
      <x:c r="F22" s="50"/>
      <x:c r="G22" s="50"/>
      <x:c r="H22" s="50"/>
      <x:c r="I22" s="75"/>
      <x:c r="J22" s="75"/>
      <x:c r="K22" s="50"/>
      <x:c r="L22" s="50"/>
      <x:c r="M22" s="50"/>
      <x:c r="N22" s="50"/>
      <x:c r="O22" s="71"/>
      <x:c r="P22" s="50"/>
      <x:c r="Q22" s="50"/>
      <x:c r="R22" s="50" t="str">
        <x:f>IF(B22="","",IF(OR(E22="",P22=""),"Complete fields",IF(AND(OR(E22="301 redirect",E22="Consolidate"),F22=""),"Missing destination",IF(AND(P22="Approved",Q22=""),"Missing evidence","OK"))))</x:f>
      </x:c>
    </x:row>
    <x:row r="23" ht="34" customHeight="1">
      <x:c r="A23" s="75"/>
      <x:c r="B23" s="50"/>
      <x:c r="C23" s="50"/>
      <x:c r="D23" s="50"/>
      <x:c r="E23" s="50"/>
      <x:c r="F23" s="50"/>
      <x:c r="G23" s="50"/>
      <x:c r="H23" s="50"/>
      <x:c r="I23" s="75"/>
      <x:c r="J23" s="75"/>
      <x:c r="K23" s="50"/>
      <x:c r="L23" s="50"/>
      <x:c r="M23" s="50"/>
      <x:c r="N23" s="50"/>
      <x:c r="O23" s="71"/>
      <x:c r="P23" s="50"/>
      <x:c r="Q23" s="50"/>
      <x:c r="R23" s="50" t="str">
        <x:f>IF(B23="","",IF(OR(E23="",P23=""),"Complete fields",IF(AND(OR(E23="301 redirect",E23="Consolidate"),F23=""),"Missing destination",IF(AND(P23="Approved",Q23=""),"Missing evidence","OK"))))</x:f>
      </x:c>
    </x:row>
    <x:row r="24" ht="34" customHeight="1">
      <x:c r="A24" s="75"/>
      <x:c r="B24" s="50"/>
      <x:c r="C24" s="50"/>
      <x:c r="D24" s="50"/>
      <x:c r="E24" s="50"/>
      <x:c r="F24" s="50"/>
      <x:c r="G24" s="50"/>
      <x:c r="H24" s="50"/>
      <x:c r="I24" s="75"/>
      <x:c r="J24" s="75"/>
      <x:c r="K24" s="50"/>
      <x:c r="L24" s="50"/>
      <x:c r="M24" s="50"/>
      <x:c r="N24" s="50"/>
      <x:c r="O24" s="71"/>
      <x:c r="P24" s="50"/>
      <x:c r="Q24" s="50"/>
      <x:c r="R24" s="50" t="str">
        <x:f>IF(B24="","",IF(OR(E24="",P24=""),"Complete fields",IF(AND(OR(E24="301 redirect",E24="Consolidate"),F24=""),"Missing destination",IF(AND(P24="Approved",Q24=""),"Missing evidence","OK"))))</x:f>
      </x:c>
    </x:row>
    <x:row r="25" ht="34" customHeight="1">
      <x:c r="A25" s="75"/>
      <x:c r="B25" s="50"/>
      <x:c r="C25" s="50"/>
      <x:c r="D25" s="50"/>
      <x:c r="E25" s="50"/>
      <x:c r="F25" s="50"/>
      <x:c r="G25" s="50"/>
      <x:c r="H25" s="50"/>
      <x:c r="I25" s="75"/>
      <x:c r="J25" s="75"/>
      <x:c r="K25" s="50"/>
      <x:c r="L25" s="50"/>
      <x:c r="M25" s="50"/>
      <x:c r="N25" s="50"/>
      <x:c r="O25" s="71"/>
      <x:c r="P25" s="50"/>
      <x:c r="Q25" s="50"/>
      <x:c r="R25" s="50" t="str">
        <x:f>IF(B25="","",IF(OR(E25="",P25=""),"Complete fields",IF(AND(OR(E25="301 redirect",E25="Consolidate"),F25=""),"Missing destination",IF(AND(P25="Approved",Q25=""),"Missing evidence","OK"))))</x:f>
      </x:c>
    </x:row>
    <x:row r="26" ht="34" customHeight="1">
      <x:c r="A26" s="75"/>
      <x:c r="B26" s="50"/>
      <x:c r="C26" s="50"/>
      <x:c r="D26" s="50"/>
      <x:c r="E26" s="50"/>
      <x:c r="F26" s="50"/>
      <x:c r="G26" s="50"/>
      <x:c r="H26" s="50"/>
      <x:c r="I26" s="75"/>
      <x:c r="J26" s="75"/>
      <x:c r="K26" s="50"/>
      <x:c r="L26" s="50"/>
      <x:c r="M26" s="50"/>
      <x:c r="N26" s="50"/>
      <x:c r="O26" s="71"/>
      <x:c r="P26" s="50"/>
      <x:c r="Q26" s="50"/>
      <x:c r="R26" s="50" t="str">
        <x:f>IF(B26="","",IF(OR(E26="",P26=""),"Complete fields",IF(AND(OR(E26="301 redirect",E26="Consolidate"),F26=""),"Missing destination",IF(AND(P26="Approved",Q26=""),"Missing evidence","OK"))))</x:f>
      </x:c>
    </x:row>
    <x:row r="27" ht="34" customHeight="1">
      <x:c r="A27" s="75"/>
      <x:c r="B27" s="50"/>
      <x:c r="C27" s="50"/>
      <x:c r="D27" s="50"/>
      <x:c r="E27" s="50"/>
      <x:c r="F27" s="50"/>
      <x:c r="G27" s="50"/>
      <x:c r="H27" s="50"/>
      <x:c r="I27" s="75"/>
      <x:c r="J27" s="75"/>
      <x:c r="K27" s="50"/>
      <x:c r="L27" s="50"/>
      <x:c r="M27" s="50"/>
      <x:c r="N27" s="50"/>
      <x:c r="O27" s="71"/>
      <x:c r="P27" s="50"/>
      <x:c r="Q27" s="50"/>
      <x:c r="R27" s="50" t="str">
        <x:f>IF(B27="","",IF(OR(E27="",P27=""),"Complete fields",IF(AND(OR(E27="301 redirect",E27="Consolidate"),F27=""),"Missing destination",IF(AND(P27="Approved",Q27=""),"Missing evidence","OK"))))</x:f>
      </x:c>
    </x:row>
    <x:row r="28" ht="34" customHeight="1">
      <x:c r="A28" s="75"/>
      <x:c r="B28" s="50"/>
      <x:c r="C28" s="50"/>
      <x:c r="D28" s="50"/>
      <x:c r="E28" s="50"/>
      <x:c r="F28" s="50"/>
      <x:c r="G28" s="50"/>
      <x:c r="H28" s="50"/>
      <x:c r="I28" s="75"/>
      <x:c r="J28" s="75"/>
      <x:c r="K28" s="50"/>
      <x:c r="L28" s="50"/>
      <x:c r="M28" s="50"/>
      <x:c r="N28" s="50"/>
      <x:c r="O28" s="71"/>
      <x:c r="P28" s="50"/>
      <x:c r="Q28" s="50"/>
      <x:c r="R28" s="50" t="str">
        <x:f>IF(B28="","",IF(OR(E28="",P28=""),"Complete fields",IF(AND(OR(E28="301 redirect",E28="Consolidate"),F28=""),"Missing destination",IF(AND(P28="Approved",Q28=""),"Missing evidence","OK"))))</x:f>
      </x:c>
    </x:row>
    <x:row r="29" ht="34" customHeight="1">
      <x:c r="A29" s="75"/>
      <x:c r="B29" s="50"/>
      <x:c r="C29" s="50"/>
      <x:c r="D29" s="50"/>
      <x:c r="E29" s="50"/>
      <x:c r="F29" s="50"/>
      <x:c r="G29" s="50"/>
      <x:c r="H29" s="50"/>
      <x:c r="I29" s="75"/>
      <x:c r="J29" s="75"/>
      <x:c r="K29" s="50"/>
      <x:c r="L29" s="50"/>
      <x:c r="M29" s="50"/>
      <x:c r="N29" s="50"/>
      <x:c r="O29" s="71"/>
      <x:c r="P29" s="50"/>
      <x:c r="Q29" s="50"/>
      <x:c r="R29" s="50" t="str">
        <x:f>IF(B29="","",IF(OR(E29="",P29=""),"Complete fields",IF(AND(OR(E29="301 redirect",E29="Consolidate"),F29=""),"Missing destination",IF(AND(P29="Approved",Q29=""),"Missing evidence","OK"))))</x:f>
      </x:c>
    </x:row>
    <x:row r="30" ht="34" customHeight="1">
      <x:c r="A30" s="75"/>
      <x:c r="B30" s="50"/>
      <x:c r="C30" s="50"/>
      <x:c r="D30" s="50"/>
      <x:c r="E30" s="50"/>
      <x:c r="F30" s="50"/>
      <x:c r="G30" s="50"/>
      <x:c r="H30" s="50"/>
      <x:c r="I30" s="75"/>
      <x:c r="J30" s="75"/>
      <x:c r="K30" s="50"/>
      <x:c r="L30" s="50"/>
      <x:c r="M30" s="50"/>
      <x:c r="N30" s="50"/>
      <x:c r="O30" s="71"/>
      <x:c r="P30" s="50"/>
      <x:c r="Q30" s="50"/>
      <x:c r="R30" s="50" t="str">
        <x:f>IF(B30="","",IF(OR(E30="",P30=""),"Complete fields",IF(AND(OR(E30="301 redirect",E30="Consolidate"),F30=""),"Missing destination",IF(AND(P30="Approved",Q30=""),"Missing evidence","OK"))))</x:f>
      </x:c>
    </x:row>
    <x:row r="31" ht="34" customHeight="1">
      <x:c r="A31" s="75"/>
      <x:c r="B31" s="50"/>
      <x:c r="C31" s="50"/>
      <x:c r="D31" s="50"/>
      <x:c r="E31" s="50"/>
      <x:c r="F31" s="50"/>
      <x:c r="G31" s="50"/>
      <x:c r="H31" s="50"/>
      <x:c r="I31" s="75"/>
      <x:c r="J31" s="75"/>
      <x:c r="K31" s="50"/>
      <x:c r="L31" s="50"/>
      <x:c r="M31" s="50"/>
      <x:c r="N31" s="50"/>
      <x:c r="O31" s="71"/>
      <x:c r="P31" s="50"/>
      <x:c r="Q31" s="50"/>
      <x:c r="R31" s="50" t="str">
        <x:f>IF(B31="","",IF(OR(E31="",P31=""),"Complete fields",IF(AND(OR(E31="301 redirect",E31="Consolidate"),F31=""),"Missing destination",IF(AND(P31="Approved",Q31=""),"Missing evidence","OK"))))</x:f>
      </x:c>
    </x:row>
    <x:row r="32" ht="34" customHeight="1">
      <x:c r="A32" s="75"/>
      <x:c r="B32" s="50"/>
      <x:c r="C32" s="50"/>
      <x:c r="D32" s="50"/>
      <x:c r="E32" s="50"/>
      <x:c r="F32" s="50"/>
      <x:c r="G32" s="50"/>
      <x:c r="H32" s="50"/>
      <x:c r="I32" s="75"/>
      <x:c r="J32" s="75"/>
      <x:c r="K32" s="50"/>
      <x:c r="L32" s="50"/>
      <x:c r="M32" s="50"/>
      <x:c r="N32" s="50"/>
      <x:c r="O32" s="71"/>
      <x:c r="P32" s="50"/>
      <x:c r="Q32" s="50"/>
      <x:c r="R32" s="50" t="str">
        <x:f>IF(B32="","",IF(OR(E32="",P32=""),"Complete fields",IF(AND(OR(E32="301 redirect",E32="Consolidate"),F32=""),"Missing destination",IF(AND(P32="Approved",Q32=""),"Missing evidence","OK"))))</x:f>
      </x:c>
    </x:row>
    <x:row r="33" ht="34" customHeight="1">
      <x:c r="A33" s="75"/>
      <x:c r="B33" s="50"/>
      <x:c r="C33" s="50"/>
      <x:c r="D33" s="50"/>
      <x:c r="E33" s="50"/>
      <x:c r="F33" s="50"/>
      <x:c r="G33" s="50"/>
      <x:c r="H33" s="50"/>
      <x:c r="I33" s="75"/>
      <x:c r="J33" s="75"/>
      <x:c r="K33" s="50"/>
      <x:c r="L33" s="50"/>
      <x:c r="M33" s="50"/>
      <x:c r="N33" s="50"/>
      <x:c r="O33" s="71"/>
      <x:c r="P33" s="50"/>
      <x:c r="Q33" s="50"/>
      <x:c r="R33" s="50" t="str">
        <x:f>IF(B33="","",IF(OR(E33="",P33=""),"Complete fields",IF(AND(OR(E33="301 redirect",E33="Consolidate"),F33=""),"Missing destination",IF(AND(P33="Approved",Q33=""),"Missing evidence","OK"))))</x:f>
      </x:c>
    </x:row>
    <x:row r="34" ht="34" customHeight="1">
      <x:c r="A34" s="75"/>
      <x:c r="B34" s="50"/>
      <x:c r="C34" s="50"/>
      <x:c r="D34" s="50"/>
      <x:c r="E34" s="50"/>
      <x:c r="F34" s="50"/>
      <x:c r="G34" s="50"/>
      <x:c r="H34" s="50"/>
      <x:c r="I34" s="75"/>
      <x:c r="J34" s="75"/>
      <x:c r="K34" s="50"/>
      <x:c r="L34" s="50"/>
      <x:c r="M34" s="50"/>
      <x:c r="N34" s="50"/>
      <x:c r="O34" s="71"/>
      <x:c r="P34" s="50"/>
      <x:c r="Q34" s="50"/>
      <x:c r="R34" s="50" t="str">
        <x:f>IF(B34="","",IF(OR(E34="",P34=""),"Complete fields",IF(AND(OR(E34="301 redirect",E34="Consolidate"),F34=""),"Missing destination",IF(AND(P34="Approved",Q34=""),"Missing evidence","OK"))))</x:f>
      </x:c>
    </x:row>
    <x:row r="35" ht="34" customHeight="1">
      <x:c r="A35" s="75"/>
      <x:c r="B35" s="50"/>
      <x:c r="C35" s="50"/>
      <x:c r="D35" s="50"/>
      <x:c r="E35" s="50"/>
      <x:c r="F35" s="50"/>
      <x:c r="G35" s="50"/>
      <x:c r="H35" s="50"/>
      <x:c r="I35" s="75"/>
      <x:c r="J35" s="75"/>
      <x:c r="K35" s="50"/>
      <x:c r="L35" s="50"/>
      <x:c r="M35" s="50"/>
      <x:c r="N35" s="50"/>
      <x:c r="O35" s="71"/>
      <x:c r="P35" s="50"/>
      <x:c r="Q35" s="50"/>
      <x:c r="R35" s="50" t="str">
        <x:f>IF(B35="","",IF(OR(E35="",P35=""),"Complete fields",IF(AND(OR(E35="301 redirect",E35="Consolidate"),F35=""),"Missing destination",IF(AND(P35="Approved",Q35=""),"Missing evidence","OK"))))</x:f>
      </x:c>
    </x:row>
    <x:row r="36" ht="34" customHeight="1">
      <x:c r="A36" s="75"/>
      <x:c r="B36" s="50"/>
      <x:c r="C36" s="50"/>
      <x:c r="D36" s="50"/>
      <x:c r="E36" s="50"/>
      <x:c r="F36" s="50"/>
      <x:c r="G36" s="50"/>
      <x:c r="H36" s="50"/>
      <x:c r="I36" s="75"/>
      <x:c r="J36" s="75"/>
      <x:c r="K36" s="50"/>
      <x:c r="L36" s="50"/>
      <x:c r="M36" s="50"/>
      <x:c r="N36" s="50"/>
      <x:c r="O36" s="71"/>
      <x:c r="P36" s="50"/>
      <x:c r="Q36" s="50"/>
      <x:c r="R36" s="50" t="str">
        <x:f>IF(B36="","",IF(OR(E36="",P36=""),"Complete fields",IF(AND(OR(E36="301 redirect",E36="Consolidate"),F36=""),"Missing destination",IF(AND(P36="Approved",Q36=""),"Missing evidence","OK"))))</x:f>
      </x:c>
    </x:row>
    <x:row r="37" ht="34" customHeight="1">
      <x:c r="A37" s="75"/>
      <x:c r="B37" s="50"/>
      <x:c r="C37" s="50"/>
      <x:c r="D37" s="50"/>
      <x:c r="E37" s="50"/>
      <x:c r="F37" s="50"/>
      <x:c r="G37" s="50"/>
      <x:c r="H37" s="50"/>
      <x:c r="I37" s="75"/>
      <x:c r="J37" s="75"/>
      <x:c r="K37" s="50"/>
      <x:c r="L37" s="50"/>
      <x:c r="M37" s="50"/>
      <x:c r="N37" s="50"/>
      <x:c r="O37" s="71"/>
      <x:c r="P37" s="50"/>
      <x:c r="Q37" s="50"/>
      <x:c r="R37" s="50" t="str">
        <x:f>IF(B37="","",IF(OR(E37="",P37=""),"Complete fields",IF(AND(OR(E37="301 redirect",E37="Consolidate"),F37=""),"Missing destination",IF(AND(P37="Approved",Q37=""),"Missing evidence","OK"))))</x:f>
      </x:c>
    </x:row>
    <x:row r="38" ht="34" customHeight="1">
      <x:c r="A38" s="75"/>
      <x:c r="B38" s="50"/>
      <x:c r="C38" s="50"/>
      <x:c r="D38" s="50"/>
      <x:c r="E38" s="50"/>
      <x:c r="F38" s="50"/>
      <x:c r="G38" s="50"/>
      <x:c r="H38" s="50"/>
      <x:c r="I38" s="75"/>
      <x:c r="J38" s="75"/>
      <x:c r="K38" s="50"/>
      <x:c r="L38" s="50"/>
      <x:c r="M38" s="50"/>
      <x:c r="N38" s="50"/>
      <x:c r="O38" s="71"/>
      <x:c r="P38" s="50"/>
      <x:c r="Q38" s="50"/>
      <x:c r="R38" s="50" t="str">
        <x:f>IF(B38="","",IF(OR(E38="",P38=""),"Complete fields",IF(AND(OR(E38="301 redirect",E38="Consolidate"),F38=""),"Missing destination",IF(AND(P38="Approved",Q38=""),"Missing evidence","OK"))))</x:f>
      </x:c>
    </x:row>
    <x:row r="39" ht="34" customHeight="1">
      <x:c r="A39" s="75"/>
      <x:c r="B39" s="50"/>
      <x:c r="C39" s="50"/>
      <x:c r="D39" s="50"/>
      <x:c r="E39" s="50"/>
      <x:c r="F39" s="50"/>
      <x:c r="G39" s="50"/>
      <x:c r="H39" s="50"/>
      <x:c r="I39" s="75"/>
      <x:c r="J39" s="75"/>
      <x:c r="K39" s="50"/>
      <x:c r="L39" s="50"/>
      <x:c r="M39" s="50"/>
      <x:c r="N39" s="50"/>
      <x:c r="O39" s="71"/>
      <x:c r="P39" s="50"/>
      <x:c r="Q39" s="50"/>
      <x:c r="R39" s="50" t="str">
        <x:f>IF(B39="","",IF(OR(E39="",P39=""),"Complete fields",IF(AND(OR(E39="301 redirect",E39="Consolidate"),F39=""),"Missing destination",IF(AND(P39="Approved",Q39=""),"Missing evidence","OK"))))</x:f>
      </x:c>
    </x:row>
    <x:row r="40" ht="34" customHeight="1">
      <x:c r="A40" s="75"/>
      <x:c r="B40" s="50"/>
      <x:c r="C40" s="50"/>
      <x:c r="D40" s="50"/>
      <x:c r="E40" s="50"/>
      <x:c r="F40" s="50"/>
      <x:c r="G40" s="50"/>
      <x:c r="H40" s="50"/>
      <x:c r="I40" s="75"/>
      <x:c r="J40" s="75"/>
      <x:c r="K40" s="50"/>
      <x:c r="L40" s="50"/>
      <x:c r="M40" s="50"/>
      <x:c r="N40" s="50"/>
      <x:c r="O40" s="71"/>
      <x:c r="P40" s="50"/>
      <x:c r="Q40" s="50"/>
      <x:c r="R40" s="50" t="str">
        <x:f>IF(B40="","",IF(OR(E40="",P40=""),"Complete fields",IF(AND(OR(E40="301 redirect",E40="Consolidate"),F40=""),"Missing destination",IF(AND(P40="Approved",Q40=""),"Missing evidence","OK"))))</x:f>
      </x:c>
    </x:row>
    <x:row r="41" ht="34" customHeight="1">
      <x:c r="A41" s="75"/>
      <x:c r="B41" s="50"/>
      <x:c r="C41" s="50"/>
      <x:c r="D41" s="50"/>
      <x:c r="E41" s="50"/>
      <x:c r="F41" s="50"/>
      <x:c r="G41" s="50"/>
      <x:c r="H41" s="50"/>
      <x:c r="I41" s="75"/>
      <x:c r="J41" s="75"/>
      <x:c r="K41" s="50"/>
      <x:c r="L41" s="50"/>
      <x:c r="M41" s="50"/>
      <x:c r="N41" s="50"/>
      <x:c r="O41" s="71"/>
      <x:c r="P41" s="50"/>
      <x:c r="Q41" s="50"/>
      <x:c r="R41" s="50" t="str">
        <x:f>IF(B41="","",IF(OR(E41="",P41=""),"Complete fields",IF(AND(OR(E41="301 redirect",E41="Consolidate"),F41=""),"Missing destination",IF(AND(P41="Approved",Q41=""),"Missing evidence","OK"))))</x:f>
      </x:c>
    </x:row>
    <x:row r="42" ht="34" customHeight="1">
      <x:c r="A42" s="75"/>
      <x:c r="B42" s="50"/>
      <x:c r="C42" s="50"/>
      <x:c r="D42" s="50"/>
      <x:c r="E42" s="50"/>
      <x:c r="F42" s="50"/>
      <x:c r="G42" s="50"/>
      <x:c r="H42" s="50"/>
      <x:c r="I42" s="75"/>
      <x:c r="J42" s="75"/>
      <x:c r="K42" s="50"/>
      <x:c r="L42" s="50"/>
      <x:c r="M42" s="50"/>
      <x:c r="N42" s="50"/>
      <x:c r="O42" s="71"/>
      <x:c r="P42" s="50"/>
      <x:c r="Q42" s="50"/>
      <x:c r="R42" s="50" t="str">
        <x:f>IF(B42="","",IF(OR(E42="",P42=""),"Complete fields",IF(AND(OR(E42="301 redirect",E42="Consolidate"),F42=""),"Missing destination",IF(AND(P42="Approved",Q42=""),"Missing evidence","OK"))))</x:f>
      </x:c>
    </x:row>
    <x:row r="43" ht="34" customHeight="1">
      <x:c r="A43" s="75"/>
      <x:c r="B43" s="50"/>
      <x:c r="C43" s="50"/>
      <x:c r="D43" s="50"/>
      <x:c r="E43" s="50"/>
      <x:c r="F43" s="50"/>
      <x:c r="G43" s="50"/>
      <x:c r="H43" s="50"/>
      <x:c r="I43" s="75"/>
      <x:c r="J43" s="75"/>
      <x:c r="K43" s="50"/>
      <x:c r="L43" s="50"/>
      <x:c r="M43" s="50"/>
      <x:c r="N43" s="50"/>
      <x:c r="O43" s="71"/>
      <x:c r="P43" s="50"/>
      <x:c r="Q43" s="50"/>
      <x:c r="R43" s="50" t="str">
        <x:f>IF(B43="","",IF(OR(E43="",P43=""),"Complete fields",IF(AND(OR(E43="301 redirect",E43="Consolidate"),F43=""),"Missing destination",IF(AND(P43="Approved",Q43=""),"Missing evidence","OK"))))</x:f>
      </x:c>
    </x:row>
    <x:row r="44" ht="34" customHeight="1">
      <x:c r="A44" s="75"/>
      <x:c r="B44" s="50"/>
      <x:c r="C44" s="50"/>
      <x:c r="D44" s="50"/>
      <x:c r="E44" s="50"/>
      <x:c r="F44" s="50"/>
      <x:c r="G44" s="50"/>
      <x:c r="H44" s="50"/>
      <x:c r="I44" s="75"/>
      <x:c r="J44" s="75"/>
      <x:c r="K44" s="50"/>
      <x:c r="L44" s="50"/>
      <x:c r="M44" s="50"/>
      <x:c r="N44" s="50"/>
      <x:c r="O44" s="71"/>
      <x:c r="P44" s="50"/>
      <x:c r="Q44" s="50"/>
      <x:c r="R44" s="50" t="str">
        <x:f>IF(B44="","",IF(OR(E44="",P44=""),"Complete fields",IF(AND(OR(E44="301 redirect",E44="Consolidate"),F44=""),"Missing destination",IF(AND(P44="Approved",Q44=""),"Missing evidence","OK"))))</x:f>
      </x:c>
    </x:row>
    <x:row r="45" ht="34" customHeight="1">
      <x:c r="A45" s="75"/>
      <x:c r="B45" s="50"/>
      <x:c r="C45" s="50"/>
      <x:c r="D45" s="50"/>
      <x:c r="E45" s="50"/>
      <x:c r="F45" s="50"/>
      <x:c r="G45" s="50"/>
      <x:c r="H45" s="50"/>
      <x:c r="I45" s="75"/>
      <x:c r="J45" s="75"/>
      <x:c r="K45" s="50"/>
      <x:c r="L45" s="50"/>
      <x:c r="M45" s="50"/>
      <x:c r="N45" s="50"/>
      <x:c r="O45" s="71"/>
      <x:c r="P45" s="50"/>
      <x:c r="Q45" s="50"/>
      <x:c r="R45" s="50" t="str">
        <x:f>IF(B45="","",IF(OR(E45="",P45=""),"Complete fields",IF(AND(OR(E45="301 redirect",E45="Consolidate"),F45=""),"Missing destination",IF(AND(P45="Approved",Q45=""),"Missing evidence","OK"))))</x:f>
      </x:c>
    </x:row>
    <x:row r="46" ht="34" customHeight="1">
      <x:c r="A46" s="75"/>
      <x:c r="B46" s="50"/>
      <x:c r="C46" s="50"/>
      <x:c r="D46" s="50"/>
      <x:c r="E46" s="50"/>
      <x:c r="F46" s="50"/>
      <x:c r="G46" s="50"/>
      <x:c r="H46" s="50"/>
      <x:c r="I46" s="75"/>
      <x:c r="J46" s="75"/>
      <x:c r="K46" s="50"/>
      <x:c r="L46" s="50"/>
      <x:c r="M46" s="50"/>
      <x:c r="N46" s="50"/>
      <x:c r="O46" s="71"/>
      <x:c r="P46" s="50"/>
      <x:c r="Q46" s="50"/>
      <x:c r="R46" s="50" t="str">
        <x:f>IF(B46="","",IF(OR(E46="",P46=""),"Complete fields",IF(AND(OR(E46="301 redirect",E46="Consolidate"),F46=""),"Missing destination",IF(AND(P46="Approved",Q46=""),"Missing evidence","OK"))))</x:f>
      </x:c>
    </x:row>
    <x:row r="47" ht="34" customHeight="1">
      <x:c r="A47" s="75"/>
      <x:c r="B47" s="50"/>
      <x:c r="C47" s="50"/>
      <x:c r="D47" s="50"/>
      <x:c r="E47" s="50"/>
      <x:c r="F47" s="50"/>
      <x:c r="G47" s="50"/>
      <x:c r="H47" s="50"/>
      <x:c r="I47" s="75"/>
      <x:c r="J47" s="75"/>
      <x:c r="K47" s="50"/>
      <x:c r="L47" s="50"/>
      <x:c r="M47" s="50"/>
      <x:c r="N47" s="50"/>
      <x:c r="O47" s="71"/>
      <x:c r="P47" s="50"/>
      <x:c r="Q47" s="50"/>
      <x:c r="R47" s="50" t="str">
        <x:f>IF(B47="","",IF(OR(E47="",P47=""),"Complete fields",IF(AND(OR(E47="301 redirect",E47="Consolidate"),F47=""),"Missing destination",IF(AND(P47="Approved",Q47=""),"Missing evidence","OK"))))</x:f>
      </x:c>
    </x:row>
    <x:row r="48" ht="34" customHeight="1">
      <x:c r="A48" s="75"/>
      <x:c r="B48" s="50"/>
      <x:c r="C48" s="50"/>
      <x:c r="D48" s="50"/>
      <x:c r="E48" s="50"/>
      <x:c r="F48" s="50"/>
      <x:c r="G48" s="50"/>
      <x:c r="H48" s="50"/>
      <x:c r="I48" s="75"/>
      <x:c r="J48" s="75"/>
      <x:c r="K48" s="50"/>
      <x:c r="L48" s="50"/>
      <x:c r="M48" s="50"/>
      <x:c r="N48" s="50"/>
      <x:c r="O48" s="71"/>
      <x:c r="P48" s="50"/>
      <x:c r="Q48" s="50"/>
      <x:c r="R48" s="50" t="str">
        <x:f>IF(B48="","",IF(OR(E48="",P48=""),"Complete fields",IF(AND(OR(E48="301 redirect",E48="Consolidate"),F48=""),"Missing destination",IF(AND(P48="Approved",Q48=""),"Missing evidence","OK"))))</x:f>
      </x:c>
    </x:row>
    <x:row r="49" ht="34" customHeight="1">
      <x:c r="A49" s="75"/>
      <x:c r="B49" s="50"/>
      <x:c r="C49" s="50"/>
      <x:c r="D49" s="50"/>
      <x:c r="E49" s="50"/>
      <x:c r="F49" s="50"/>
      <x:c r="G49" s="50"/>
      <x:c r="H49" s="50"/>
      <x:c r="I49" s="75"/>
      <x:c r="J49" s="75"/>
      <x:c r="K49" s="50"/>
      <x:c r="L49" s="50"/>
      <x:c r="M49" s="50"/>
      <x:c r="N49" s="50"/>
      <x:c r="O49" s="71"/>
      <x:c r="P49" s="50"/>
      <x:c r="Q49" s="50"/>
      <x:c r="R49" s="50" t="str">
        <x:f>IF(B49="","",IF(OR(E49="",P49=""),"Complete fields",IF(AND(OR(E49="301 redirect",E49="Consolidate"),F49=""),"Missing destination",IF(AND(P49="Approved",Q49=""),"Missing evidence","OK"))))</x:f>
      </x:c>
    </x:row>
    <x:row r="50" ht="34" customHeight="1">
      <x:c r="A50" s="75"/>
      <x:c r="B50" s="50"/>
      <x:c r="C50" s="50"/>
      <x:c r="D50" s="50"/>
      <x:c r="E50" s="50"/>
      <x:c r="F50" s="50"/>
      <x:c r="G50" s="50"/>
      <x:c r="H50" s="50"/>
      <x:c r="I50" s="75"/>
      <x:c r="J50" s="75"/>
      <x:c r="K50" s="50"/>
      <x:c r="L50" s="50"/>
      <x:c r="M50" s="50"/>
      <x:c r="N50" s="50"/>
      <x:c r="O50" s="71"/>
      <x:c r="P50" s="50"/>
      <x:c r="Q50" s="50"/>
      <x:c r="R50" s="50" t="str">
        <x:f>IF(B50="","",IF(OR(E50="",P50=""),"Complete fields",IF(AND(OR(E50="301 redirect",E50="Consolidate"),F50=""),"Missing destination",IF(AND(P50="Approved",Q50=""),"Missing evidence","OK"))))</x:f>
      </x:c>
    </x:row>
    <x:row r="51" ht="34" customHeight="1">
      <x:c r="A51" s="75"/>
      <x:c r="B51" s="50"/>
      <x:c r="C51" s="50"/>
      <x:c r="D51" s="50"/>
      <x:c r="E51" s="50"/>
      <x:c r="F51" s="50"/>
      <x:c r="G51" s="50"/>
      <x:c r="H51" s="50"/>
      <x:c r="I51" s="75"/>
      <x:c r="J51" s="75"/>
      <x:c r="K51" s="50"/>
      <x:c r="L51" s="50"/>
      <x:c r="M51" s="50"/>
      <x:c r="N51" s="50"/>
      <x:c r="O51" s="71"/>
      <x:c r="P51" s="50"/>
      <x:c r="Q51" s="50"/>
      <x:c r="R51" s="50" t="str">
        <x:f>IF(B51="","",IF(OR(E51="",P51=""),"Complete fields",IF(AND(OR(E51="301 redirect",E51="Consolidate"),F51=""),"Missing destination",IF(AND(P51="Approved",Q51=""),"Missing evidence","OK"))))</x:f>
      </x:c>
    </x:row>
    <x:row r="52" ht="34" customHeight="1">
      <x:c r="A52" s="75"/>
      <x:c r="B52" s="50"/>
      <x:c r="C52" s="50"/>
      <x:c r="D52" s="50"/>
      <x:c r="E52" s="50"/>
      <x:c r="F52" s="50"/>
      <x:c r="G52" s="50"/>
      <x:c r="H52" s="50"/>
      <x:c r="I52" s="75"/>
      <x:c r="J52" s="75"/>
      <x:c r="K52" s="50"/>
      <x:c r="L52" s="50"/>
      <x:c r="M52" s="50"/>
      <x:c r="N52" s="50"/>
      <x:c r="O52" s="71"/>
      <x:c r="P52" s="50"/>
      <x:c r="Q52" s="50"/>
      <x:c r="R52" s="50" t="str">
        <x:f>IF(B52="","",IF(OR(E52="",P52=""),"Complete fields",IF(AND(OR(E52="301 redirect",E52="Consolidate"),F52=""),"Missing destination",IF(AND(P52="Approved",Q52=""),"Missing evidence","OK"))))</x:f>
      </x:c>
    </x:row>
    <x:row r="53" ht="34" customHeight="1">
      <x:c r="A53" s="75"/>
      <x:c r="B53" s="50"/>
      <x:c r="C53" s="50"/>
      <x:c r="D53" s="50"/>
      <x:c r="E53" s="50"/>
      <x:c r="F53" s="50"/>
      <x:c r="G53" s="50"/>
      <x:c r="H53" s="50"/>
      <x:c r="I53" s="75"/>
      <x:c r="J53" s="75"/>
      <x:c r="K53" s="50"/>
      <x:c r="L53" s="50"/>
      <x:c r="M53" s="50"/>
      <x:c r="N53" s="50"/>
      <x:c r="O53" s="71"/>
      <x:c r="P53" s="50"/>
      <x:c r="Q53" s="50"/>
      <x:c r="R53" s="50" t="str">
        <x:f>IF(B53="","",IF(OR(E53="",P53=""),"Complete fields",IF(AND(OR(E53="301 redirect",E53="Consolidate"),F53=""),"Missing destination",IF(AND(P53="Approved",Q53=""),"Missing evidence","OK"))))</x:f>
      </x:c>
    </x:row>
    <x:row r="54" ht="34" customHeight="1">
      <x:c r="A54" s="75"/>
      <x:c r="B54" s="50"/>
      <x:c r="C54" s="50"/>
      <x:c r="D54" s="50"/>
      <x:c r="E54" s="50"/>
      <x:c r="F54" s="50"/>
      <x:c r="G54" s="50"/>
      <x:c r="H54" s="50"/>
      <x:c r="I54" s="75"/>
      <x:c r="J54" s="75"/>
      <x:c r="K54" s="50"/>
      <x:c r="L54" s="50"/>
      <x:c r="M54" s="50"/>
      <x:c r="N54" s="50"/>
      <x:c r="O54" s="71"/>
      <x:c r="P54" s="50"/>
      <x:c r="Q54" s="50"/>
      <x:c r="R54" s="50" t="str">
        <x:f>IF(B54="","",IF(OR(E54="",P54=""),"Complete fields",IF(AND(OR(E54="301 redirect",E54="Consolidate"),F54=""),"Missing destination",IF(AND(P54="Approved",Q54=""),"Missing evidence","OK"))))</x:f>
      </x:c>
    </x:row>
    <x:row r="55" ht="34" customHeight="1">
      <x:c r="A55" s="75"/>
      <x:c r="B55" s="50"/>
      <x:c r="C55" s="50"/>
      <x:c r="D55" s="50"/>
      <x:c r="E55" s="50"/>
      <x:c r="F55" s="50"/>
      <x:c r="G55" s="50"/>
      <x:c r="H55" s="50"/>
      <x:c r="I55" s="75"/>
      <x:c r="J55" s="75"/>
      <x:c r="K55" s="50"/>
      <x:c r="L55" s="50"/>
      <x:c r="M55" s="50"/>
      <x:c r="N55" s="50"/>
      <x:c r="O55" s="71"/>
      <x:c r="P55" s="50"/>
      <x:c r="Q55" s="50"/>
      <x:c r="R55" s="50" t="str">
        <x:f>IF(B55="","",IF(OR(E55="",P55=""),"Complete fields",IF(AND(OR(E55="301 redirect",E55="Consolidate"),F55=""),"Missing destination",IF(AND(P55="Approved",Q55=""),"Missing evidence","OK"))))</x:f>
      </x:c>
    </x:row>
    <x:row r="56" ht="34" customHeight="1">
      <x:c r="A56" s="75"/>
      <x:c r="B56" s="50"/>
      <x:c r="C56" s="50"/>
      <x:c r="D56" s="50"/>
      <x:c r="E56" s="50"/>
      <x:c r="F56" s="50"/>
      <x:c r="G56" s="50"/>
      <x:c r="H56" s="50"/>
      <x:c r="I56" s="75"/>
      <x:c r="J56" s="75"/>
      <x:c r="K56" s="50"/>
      <x:c r="L56" s="50"/>
      <x:c r="M56" s="50"/>
      <x:c r="N56" s="50"/>
      <x:c r="O56" s="71"/>
      <x:c r="P56" s="50"/>
      <x:c r="Q56" s="50"/>
      <x:c r="R56" s="50" t="str">
        <x:f>IF(B56="","",IF(OR(E56="",P56=""),"Complete fields",IF(AND(OR(E56="301 redirect",E56="Consolidate"),F56=""),"Missing destination",IF(AND(P56="Approved",Q56=""),"Missing evidence","OK"))))</x:f>
      </x:c>
    </x:row>
    <x:row r="57" ht="34" customHeight="1">
      <x:c r="A57" s="75"/>
      <x:c r="B57" s="50"/>
      <x:c r="C57" s="50"/>
      <x:c r="D57" s="50"/>
      <x:c r="E57" s="50"/>
      <x:c r="F57" s="50"/>
      <x:c r="G57" s="50"/>
      <x:c r="H57" s="50"/>
      <x:c r="I57" s="75"/>
      <x:c r="J57" s="75"/>
      <x:c r="K57" s="50"/>
      <x:c r="L57" s="50"/>
      <x:c r="M57" s="50"/>
      <x:c r="N57" s="50"/>
      <x:c r="O57" s="71"/>
      <x:c r="P57" s="50"/>
      <x:c r="Q57" s="50"/>
      <x:c r="R57" s="50" t="str">
        <x:f>IF(B57="","",IF(OR(E57="",P57=""),"Complete fields",IF(AND(OR(E57="301 redirect",E57="Consolidate"),F57=""),"Missing destination",IF(AND(P57="Approved",Q57=""),"Missing evidence","OK"))))</x:f>
      </x:c>
    </x:row>
    <x:row r="58" ht="34" customHeight="1">
      <x:c r="A58" s="75"/>
      <x:c r="B58" s="50"/>
      <x:c r="C58" s="50"/>
      <x:c r="D58" s="50"/>
      <x:c r="E58" s="50"/>
      <x:c r="F58" s="50"/>
      <x:c r="G58" s="50"/>
      <x:c r="H58" s="50"/>
      <x:c r="I58" s="75"/>
      <x:c r="J58" s="75"/>
      <x:c r="K58" s="50"/>
      <x:c r="L58" s="50"/>
      <x:c r="M58" s="50"/>
      <x:c r="N58" s="50"/>
      <x:c r="O58" s="71"/>
      <x:c r="P58" s="50"/>
      <x:c r="Q58" s="50"/>
      <x:c r="R58" s="50" t="str">
        <x:f>IF(B58="","",IF(OR(E58="",P58=""),"Complete fields",IF(AND(OR(E58="301 redirect",E58="Consolidate"),F58=""),"Missing destination",IF(AND(P58="Approved",Q58=""),"Missing evidence","OK"))))</x:f>
      </x:c>
    </x:row>
    <x:row r="59" ht="34" customHeight="1">
      <x:c r="A59" s="75"/>
      <x:c r="B59" s="50"/>
      <x:c r="C59" s="50"/>
      <x:c r="D59" s="50"/>
      <x:c r="E59" s="50"/>
      <x:c r="F59" s="50"/>
      <x:c r="G59" s="50"/>
      <x:c r="H59" s="50"/>
      <x:c r="I59" s="75"/>
      <x:c r="J59" s="75"/>
      <x:c r="K59" s="50"/>
      <x:c r="L59" s="50"/>
      <x:c r="M59" s="50"/>
      <x:c r="N59" s="50"/>
      <x:c r="O59" s="71"/>
      <x:c r="P59" s="50"/>
      <x:c r="Q59" s="50"/>
      <x:c r="R59" s="50" t="str">
        <x:f>IF(B59="","",IF(OR(E59="",P59=""),"Complete fields",IF(AND(OR(E59="301 redirect",E59="Consolidate"),F59=""),"Missing destination",IF(AND(P59="Approved",Q59=""),"Missing evidence","OK"))))</x:f>
      </x:c>
    </x:row>
    <x:row r="60" ht="34" customHeight="1">
      <x:c r="A60" s="75"/>
      <x:c r="B60" s="50"/>
      <x:c r="C60" s="50"/>
      <x:c r="D60" s="50"/>
      <x:c r="E60" s="50"/>
      <x:c r="F60" s="50"/>
      <x:c r="G60" s="50"/>
      <x:c r="H60" s="50"/>
      <x:c r="I60" s="75"/>
      <x:c r="J60" s="75"/>
      <x:c r="K60" s="50"/>
      <x:c r="L60" s="50"/>
      <x:c r="M60" s="50"/>
      <x:c r="N60" s="50"/>
      <x:c r="O60" s="71"/>
      <x:c r="P60" s="50"/>
      <x:c r="Q60" s="50"/>
      <x:c r="R60" s="50" t="str">
        <x:f>IF(B60="","",IF(OR(E60="",P60=""),"Complete fields",IF(AND(OR(E60="301 redirect",E60="Consolidate"),F60=""),"Missing destination",IF(AND(P60="Approved",Q60=""),"Missing evidence","OK"))))</x:f>
      </x:c>
    </x:row>
    <x:row r="61" ht="34" customHeight="1">
      <x:c r="A61" s="75"/>
      <x:c r="B61" s="50"/>
      <x:c r="C61" s="50"/>
      <x:c r="D61" s="50"/>
      <x:c r="E61" s="50"/>
      <x:c r="F61" s="50"/>
      <x:c r="G61" s="50"/>
      <x:c r="H61" s="50"/>
      <x:c r="I61" s="75"/>
      <x:c r="J61" s="75"/>
      <x:c r="K61" s="50"/>
      <x:c r="L61" s="50"/>
      <x:c r="M61" s="50"/>
      <x:c r="N61" s="50"/>
      <x:c r="O61" s="71"/>
      <x:c r="P61" s="50"/>
      <x:c r="Q61" s="50"/>
      <x:c r="R61" s="50" t="str">
        <x:f>IF(B61="","",IF(OR(E61="",P61=""),"Complete fields",IF(AND(OR(E61="301 redirect",E61="Consolidate"),F61=""),"Missing destination",IF(AND(P61="Approved",Q61=""),"Missing evidence","OK"))))</x:f>
      </x:c>
    </x:row>
    <x:row r="62" ht="34" customHeight="1">
      <x:c r="A62" s="75"/>
      <x:c r="B62" s="50"/>
      <x:c r="C62" s="50"/>
      <x:c r="D62" s="50"/>
      <x:c r="E62" s="50"/>
      <x:c r="F62" s="50"/>
      <x:c r="G62" s="50"/>
      <x:c r="H62" s="50"/>
      <x:c r="I62" s="75"/>
      <x:c r="J62" s="75"/>
      <x:c r="K62" s="50"/>
      <x:c r="L62" s="50"/>
      <x:c r="M62" s="50"/>
      <x:c r="N62" s="50"/>
      <x:c r="O62" s="71"/>
      <x:c r="P62" s="50"/>
      <x:c r="Q62" s="50"/>
      <x:c r="R62" s="50" t="str">
        <x:f>IF(B62="","",IF(OR(E62="",P62=""),"Complete fields",IF(AND(OR(E62="301 redirect",E62="Consolidate"),F62=""),"Missing destination",IF(AND(P62="Approved",Q62=""),"Missing evidence","OK"))))</x:f>
      </x:c>
    </x:row>
    <x:row r="63" ht="34" customHeight="1">
      <x:c r="A63" s="75"/>
      <x:c r="B63" s="50"/>
      <x:c r="C63" s="50"/>
      <x:c r="D63" s="50"/>
      <x:c r="E63" s="50"/>
      <x:c r="F63" s="50"/>
      <x:c r="G63" s="50"/>
      <x:c r="H63" s="50"/>
      <x:c r="I63" s="75"/>
      <x:c r="J63" s="75"/>
      <x:c r="K63" s="50"/>
      <x:c r="L63" s="50"/>
      <x:c r="M63" s="50"/>
      <x:c r="N63" s="50"/>
      <x:c r="O63" s="71"/>
      <x:c r="P63" s="50"/>
      <x:c r="Q63" s="50"/>
      <x:c r="R63" s="50" t="str">
        <x:f>IF(B63="","",IF(OR(E63="",P63=""),"Complete fields",IF(AND(OR(E63="301 redirect",E63="Consolidate"),F63=""),"Missing destination",IF(AND(P63="Approved",Q63=""),"Missing evidence","OK"))))</x:f>
      </x:c>
    </x:row>
    <x:row r="64" ht="34" customHeight="1">
      <x:c r="A64" s="75"/>
      <x:c r="B64" s="50"/>
      <x:c r="C64" s="50"/>
      <x:c r="D64" s="50"/>
      <x:c r="E64" s="50"/>
      <x:c r="F64" s="50"/>
      <x:c r="G64" s="50"/>
      <x:c r="H64" s="50"/>
      <x:c r="I64" s="75"/>
      <x:c r="J64" s="75"/>
      <x:c r="K64" s="50"/>
      <x:c r="L64" s="50"/>
      <x:c r="M64" s="50"/>
      <x:c r="N64" s="50"/>
      <x:c r="O64" s="71"/>
      <x:c r="P64" s="50"/>
      <x:c r="Q64" s="50"/>
      <x:c r="R64" s="50" t="str">
        <x:f>IF(B64="","",IF(OR(E64="",P64=""),"Complete fields",IF(AND(OR(E64="301 redirect",E64="Consolidate"),F64=""),"Missing destination",IF(AND(P64="Approved",Q64=""),"Missing evidence","OK"))))</x:f>
      </x:c>
    </x:row>
    <x:row r="65" ht="34" customHeight="1">
      <x:c r="A65" s="75"/>
      <x:c r="B65" s="50"/>
      <x:c r="C65" s="50"/>
      <x:c r="D65" s="50"/>
      <x:c r="E65" s="50"/>
      <x:c r="F65" s="50"/>
      <x:c r="G65" s="50"/>
      <x:c r="H65" s="50"/>
      <x:c r="I65" s="75"/>
      <x:c r="J65" s="75"/>
      <x:c r="K65" s="50"/>
      <x:c r="L65" s="50"/>
      <x:c r="M65" s="50"/>
      <x:c r="N65" s="50"/>
      <x:c r="O65" s="71"/>
      <x:c r="P65" s="50"/>
      <x:c r="Q65" s="50"/>
      <x:c r="R65" s="50" t="str">
        <x:f>IF(B65="","",IF(OR(E65="",P65=""),"Complete fields",IF(AND(OR(E65="301 redirect",E65="Consolidate"),F65=""),"Missing destination",IF(AND(P65="Approved",Q65=""),"Missing evidence","OK"))))</x:f>
      </x:c>
    </x:row>
    <x:row r="66" ht="34" customHeight="1">
      <x:c r="A66" s="75"/>
      <x:c r="B66" s="50"/>
      <x:c r="C66" s="50"/>
      <x:c r="D66" s="50"/>
      <x:c r="E66" s="50"/>
      <x:c r="F66" s="50"/>
      <x:c r="G66" s="50"/>
      <x:c r="H66" s="50"/>
      <x:c r="I66" s="75"/>
      <x:c r="J66" s="75"/>
      <x:c r="K66" s="50"/>
      <x:c r="L66" s="50"/>
      <x:c r="M66" s="50"/>
      <x:c r="N66" s="50"/>
      <x:c r="O66" s="71"/>
      <x:c r="P66" s="50"/>
      <x:c r="Q66" s="50"/>
      <x:c r="R66" s="50" t="str">
        <x:f>IF(B66="","",IF(OR(E66="",P66=""),"Complete fields",IF(AND(OR(E66="301 redirect",E66="Consolidate"),F66=""),"Missing destination",IF(AND(P66="Approved",Q66=""),"Missing evidence","OK"))))</x:f>
      </x:c>
    </x:row>
    <x:row r="67" ht="34" customHeight="1">
      <x:c r="A67" s="75"/>
      <x:c r="B67" s="50"/>
      <x:c r="C67" s="50"/>
      <x:c r="D67" s="50"/>
      <x:c r="E67" s="50"/>
      <x:c r="F67" s="50"/>
      <x:c r="G67" s="50"/>
      <x:c r="H67" s="50"/>
      <x:c r="I67" s="75"/>
      <x:c r="J67" s="75"/>
      <x:c r="K67" s="50"/>
      <x:c r="L67" s="50"/>
      <x:c r="M67" s="50"/>
      <x:c r="N67" s="50"/>
      <x:c r="O67" s="71"/>
      <x:c r="P67" s="50"/>
      <x:c r="Q67" s="50"/>
      <x:c r="R67" s="50" t="str">
        <x:f>IF(B67="","",IF(OR(E67="",P67=""),"Complete fields",IF(AND(OR(E67="301 redirect",E67="Consolidate"),F67=""),"Missing destination",IF(AND(P67="Approved",Q67=""),"Missing evidence","OK"))))</x:f>
      </x:c>
    </x:row>
    <x:row r="68" ht="34" customHeight="1">
      <x:c r="A68" s="75"/>
      <x:c r="B68" s="50"/>
      <x:c r="C68" s="50"/>
      <x:c r="D68" s="50"/>
      <x:c r="E68" s="50"/>
      <x:c r="F68" s="50"/>
      <x:c r="G68" s="50"/>
      <x:c r="H68" s="50"/>
      <x:c r="I68" s="75"/>
      <x:c r="J68" s="75"/>
      <x:c r="K68" s="50"/>
      <x:c r="L68" s="50"/>
      <x:c r="M68" s="50"/>
      <x:c r="N68" s="50"/>
      <x:c r="O68" s="71"/>
      <x:c r="P68" s="50"/>
      <x:c r="Q68" s="50"/>
      <x:c r="R68" s="50" t="str">
        <x:f>IF(B68="","",IF(OR(E68="",P68=""),"Complete fields",IF(AND(OR(E68="301 redirect",E68="Consolidate"),F68=""),"Missing destination",IF(AND(P68="Approved",Q68=""),"Missing evidence","OK"))))</x:f>
      </x:c>
    </x:row>
    <x:row r="69" ht="34" customHeight="1">
      <x:c r="A69" s="75"/>
      <x:c r="B69" s="50"/>
      <x:c r="C69" s="50"/>
      <x:c r="D69" s="50"/>
      <x:c r="E69" s="50"/>
      <x:c r="F69" s="50"/>
      <x:c r="G69" s="50"/>
      <x:c r="H69" s="50"/>
      <x:c r="I69" s="75"/>
      <x:c r="J69" s="75"/>
      <x:c r="K69" s="50"/>
      <x:c r="L69" s="50"/>
      <x:c r="M69" s="50"/>
      <x:c r="N69" s="50"/>
      <x:c r="O69" s="71"/>
      <x:c r="P69" s="50"/>
      <x:c r="Q69" s="50"/>
      <x:c r="R69" s="50" t="str">
        <x:f>IF(B69="","",IF(OR(E69="",P69=""),"Complete fields",IF(AND(OR(E69="301 redirect",E69="Consolidate"),F69=""),"Missing destination",IF(AND(P69="Approved",Q69=""),"Missing evidence","OK"))))</x:f>
      </x:c>
    </x:row>
    <x:row r="70" ht="34" customHeight="1">
      <x:c r="A70" s="75"/>
      <x:c r="B70" s="50"/>
      <x:c r="C70" s="50"/>
      <x:c r="D70" s="50"/>
      <x:c r="E70" s="50"/>
      <x:c r="F70" s="50"/>
      <x:c r="G70" s="50"/>
      <x:c r="H70" s="50"/>
      <x:c r="I70" s="75"/>
      <x:c r="J70" s="75"/>
      <x:c r="K70" s="50"/>
      <x:c r="L70" s="50"/>
      <x:c r="M70" s="50"/>
      <x:c r="N70" s="50"/>
      <x:c r="O70" s="71"/>
      <x:c r="P70" s="50"/>
      <x:c r="Q70" s="50"/>
      <x:c r="R70" s="50" t="str">
        <x:f>IF(B70="","",IF(OR(E70="",P70=""),"Complete fields",IF(AND(OR(E70="301 redirect",E70="Consolidate"),F70=""),"Missing destination",IF(AND(P70="Approved",Q70=""),"Missing evidence","OK"))))</x:f>
      </x:c>
    </x:row>
    <x:row r="71" ht="34" customHeight="1">
      <x:c r="A71" s="75"/>
      <x:c r="B71" s="50"/>
      <x:c r="C71" s="50"/>
      <x:c r="D71" s="50"/>
      <x:c r="E71" s="50"/>
      <x:c r="F71" s="50"/>
      <x:c r="G71" s="50"/>
      <x:c r="H71" s="50"/>
      <x:c r="I71" s="75"/>
      <x:c r="J71" s="75"/>
      <x:c r="K71" s="50"/>
      <x:c r="L71" s="50"/>
      <x:c r="M71" s="50"/>
      <x:c r="N71" s="50"/>
      <x:c r="O71" s="71"/>
      <x:c r="P71" s="50"/>
      <x:c r="Q71" s="50"/>
      <x:c r="R71" s="50" t="str">
        <x:f>IF(B71="","",IF(OR(E71="",P71=""),"Complete fields",IF(AND(OR(E71="301 redirect",E71="Consolidate"),F71=""),"Missing destination",IF(AND(P71="Approved",Q71=""),"Missing evidence","OK"))))</x:f>
      </x:c>
    </x:row>
    <x:row r="72" ht="34" customHeight="1">
      <x:c r="A72" s="75"/>
      <x:c r="B72" s="50"/>
      <x:c r="C72" s="50"/>
      <x:c r="D72" s="50"/>
      <x:c r="E72" s="50"/>
      <x:c r="F72" s="50"/>
      <x:c r="G72" s="50"/>
      <x:c r="H72" s="50"/>
      <x:c r="I72" s="75"/>
      <x:c r="J72" s="75"/>
      <x:c r="K72" s="50"/>
      <x:c r="L72" s="50"/>
      <x:c r="M72" s="50"/>
      <x:c r="N72" s="50"/>
      <x:c r="O72" s="71"/>
      <x:c r="P72" s="50"/>
      <x:c r="Q72" s="50"/>
      <x:c r="R72" s="50" t="str">
        <x:f>IF(B72="","",IF(OR(E72="",P72=""),"Complete fields",IF(AND(OR(E72="301 redirect",E72="Consolidate"),F72=""),"Missing destination",IF(AND(P72="Approved",Q72=""),"Missing evidence","OK"))))</x:f>
      </x:c>
    </x:row>
    <x:row r="73" ht="34" customHeight="1">
      <x:c r="A73" s="75"/>
      <x:c r="B73" s="50"/>
      <x:c r="C73" s="50"/>
      <x:c r="D73" s="50"/>
      <x:c r="E73" s="50"/>
      <x:c r="F73" s="50"/>
      <x:c r="G73" s="50"/>
      <x:c r="H73" s="50"/>
      <x:c r="I73" s="75"/>
      <x:c r="J73" s="75"/>
      <x:c r="K73" s="50"/>
      <x:c r="L73" s="50"/>
      <x:c r="M73" s="50"/>
      <x:c r="N73" s="50"/>
      <x:c r="O73" s="71"/>
      <x:c r="P73" s="50"/>
      <x:c r="Q73" s="50"/>
      <x:c r="R73" s="50" t="str">
        <x:f>IF(B73="","",IF(OR(E73="",P73=""),"Complete fields",IF(AND(OR(E73="301 redirect",E73="Consolidate"),F73=""),"Missing destination",IF(AND(P73="Approved",Q73=""),"Missing evidence","OK"))))</x:f>
      </x:c>
    </x:row>
    <x:row r="74" ht="34" customHeight="1">
      <x:c r="A74" s="75"/>
      <x:c r="B74" s="50"/>
      <x:c r="C74" s="50"/>
      <x:c r="D74" s="50"/>
      <x:c r="E74" s="50"/>
      <x:c r="F74" s="50"/>
      <x:c r="G74" s="50"/>
      <x:c r="H74" s="50"/>
      <x:c r="I74" s="75"/>
      <x:c r="J74" s="75"/>
      <x:c r="K74" s="50"/>
      <x:c r="L74" s="50"/>
      <x:c r="M74" s="50"/>
      <x:c r="N74" s="50"/>
      <x:c r="O74" s="71"/>
      <x:c r="P74" s="50"/>
      <x:c r="Q74" s="50"/>
      <x:c r="R74" s="50" t="str">
        <x:f>IF(B74="","",IF(OR(E74="",P74=""),"Complete fields",IF(AND(OR(E74="301 redirect",E74="Consolidate"),F74=""),"Missing destination",IF(AND(P74="Approved",Q74=""),"Missing evidence","OK"))))</x:f>
      </x:c>
    </x:row>
    <x:row r="75" ht="34" customHeight="1">
      <x:c r="A75" s="75"/>
      <x:c r="B75" s="50"/>
      <x:c r="C75" s="50"/>
      <x:c r="D75" s="50"/>
      <x:c r="E75" s="50"/>
      <x:c r="F75" s="50"/>
      <x:c r="G75" s="50"/>
      <x:c r="H75" s="50"/>
      <x:c r="I75" s="75"/>
      <x:c r="J75" s="75"/>
      <x:c r="K75" s="50"/>
      <x:c r="L75" s="50"/>
      <x:c r="M75" s="50"/>
      <x:c r="N75" s="50"/>
      <x:c r="O75" s="71"/>
      <x:c r="P75" s="50"/>
      <x:c r="Q75" s="50"/>
      <x:c r="R75" s="50" t="str">
        <x:f>IF(B75="","",IF(OR(E75="",P75=""),"Complete fields",IF(AND(OR(E75="301 redirect",E75="Consolidate"),F75=""),"Missing destination",IF(AND(P75="Approved",Q75=""),"Missing evidence","OK"))))</x:f>
      </x:c>
    </x:row>
    <x:row r="76" ht="34" customHeight="1">
      <x:c r="A76" s="75"/>
      <x:c r="B76" s="50"/>
      <x:c r="C76" s="50"/>
      <x:c r="D76" s="50"/>
      <x:c r="E76" s="50"/>
      <x:c r="F76" s="50"/>
      <x:c r="G76" s="50"/>
      <x:c r="H76" s="50"/>
      <x:c r="I76" s="75"/>
      <x:c r="J76" s="75"/>
      <x:c r="K76" s="50"/>
      <x:c r="L76" s="50"/>
      <x:c r="M76" s="50"/>
      <x:c r="N76" s="50"/>
      <x:c r="O76" s="71"/>
      <x:c r="P76" s="50"/>
      <x:c r="Q76" s="50"/>
      <x:c r="R76" s="50" t="str">
        <x:f>IF(B76="","",IF(OR(E76="",P76=""),"Complete fields",IF(AND(OR(E76="301 redirect",E76="Consolidate"),F76=""),"Missing destination",IF(AND(P76="Approved",Q76=""),"Missing evidence","OK"))))</x:f>
      </x:c>
    </x:row>
    <x:row r="77" ht="34" customHeight="1">
      <x:c r="A77" s="75"/>
      <x:c r="B77" s="50"/>
      <x:c r="C77" s="50"/>
      <x:c r="D77" s="50"/>
      <x:c r="E77" s="50"/>
      <x:c r="F77" s="50"/>
      <x:c r="G77" s="50"/>
      <x:c r="H77" s="50"/>
      <x:c r="I77" s="75"/>
      <x:c r="J77" s="75"/>
      <x:c r="K77" s="50"/>
      <x:c r="L77" s="50"/>
      <x:c r="M77" s="50"/>
      <x:c r="N77" s="50"/>
      <x:c r="O77" s="71"/>
      <x:c r="P77" s="50"/>
      <x:c r="Q77" s="50"/>
      <x:c r="R77" s="50" t="str">
        <x:f>IF(B77="","",IF(OR(E77="",P77=""),"Complete fields",IF(AND(OR(E77="301 redirect",E77="Consolidate"),F77=""),"Missing destination",IF(AND(P77="Approved",Q77=""),"Missing evidence","OK"))))</x:f>
      </x:c>
    </x:row>
    <x:row r="78" ht="34" customHeight="1">
      <x:c r="A78" s="75"/>
      <x:c r="B78" s="50"/>
      <x:c r="C78" s="50"/>
      <x:c r="D78" s="50"/>
      <x:c r="E78" s="50"/>
      <x:c r="F78" s="50"/>
      <x:c r="G78" s="50"/>
      <x:c r="H78" s="50"/>
      <x:c r="I78" s="75"/>
      <x:c r="J78" s="75"/>
      <x:c r="K78" s="50"/>
      <x:c r="L78" s="50"/>
      <x:c r="M78" s="50"/>
      <x:c r="N78" s="50"/>
      <x:c r="O78" s="71"/>
      <x:c r="P78" s="50"/>
      <x:c r="Q78" s="50"/>
      <x:c r="R78" s="50" t="str">
        <x:f>IF(B78="","",IF(OR(E78="",P78=""),"Complete fields",IF(AND(OR(E78="301 redirect",E78="Consolidate"),F78=""),"Missing destination",IF(AND(P78="Approved",Q78=""),"Missing evidence","OK"))))</x:f>
      </x:c>
    </x:row>
    <x:row r="79" ht="34" customHeight="1">
      <x:c r="A79" s="75"/>
      <x:c r="B79" s="50"/>
      <x:c r="C79" s="50"/>
      <x:c r="D79" s="50"/>
      <x:c r="E79" s="50"/>
      <x:c r="F79" s="50"/>
      <x:c r="G79" s="50"/>
      <x:c r="H79" s="50"/>
      <x:c r="I79" s="75"/>
      <x:c r="J79" s="75"/>
      <x:c r="K79" s="50"/>
      <x:c r="L79" s="50"/>
      <x:c r="M79" s="50"/>
      <x:c r="N79" s="50"/>
      <x:c r="O79" s="71"/>
      <x:c r="P79" s="50"/>
      <x:c r="Q79" s="50"/>
      <x:c r="R79" s="50" t="str">
        <x:f>IF(B79="","",IF(OR(E79="",P79=""),"Complete fields",IF(AND(OR(E79="301 redirect",E79="Consolidate"),F79=""),"Missing destination",IF(AND(P79="Approved",Q79=""),"Missing evidence","OK"))))</x:f>
      </x:c>
    </x:row>
    <x:row r="80" ht="34" customHeight="1">
      <x:c r="A80" s="75"/>
      <x:c r="B80" s="50"/>
      <x:c r="C80" s="50"/>
      <x:c r="D80" s="50"/>
      <x:c r="E80" s="50"/>
      <x:c r="F80" s="50"/>
      <x:c r="G80" s="50"/>
      <x:c r="H80" s="50"/>
      <x:c r="I80" s="75"/>
      <x:c r="J80" s="75"/>
      <x:c r="K80" s="50"/>
      <x:c r="L80" s="50"/>
      <x:c r="M80" s="50"/>
      <x:c r="N80" s="50"/>
      <x:c r="O80" s="71"/>
      <x:c r="P80" s="50"/>
      <x:c r="Q80" s="50"/>
      <x:c r="R80" s="50" t="str">
        <x:f>IF(B80="","",IF(OR(E80="",P80=""),"Complete fields",IF(AND(OR(E80="301 redirect",E80="Consolidate"),F80=""),"Missing destination",IF(AND(P80="Approved",Q80=""),"Missing evidence","OK"))))</x:f>
      </x:c>
    </x:row>
    <x:row r="81" ht="34" customHeight="1">
      <x:c r="A81" s="75"/>
      <x:c r="B81" s="50"/>
      <x:c r="C81" s="50"/>
      <x:c r="D81" s="50"/>
      <x:c r="E81" s="50"/>
      <x:c r="F81" s="50"/>
      <x:c r="G81" s="50"/>
      <x:c r="H81" s="50"/>
      <x:c r="I81" s="75"/>
      <x:c r="J81" s="75"/>
      <x:c r="K81" s="50"/>
      <x:c r="L81" s="50"/>
      <x:c r="M81" s="50"/>
      <x:c r="N81" s="50"/>
      <x:c r="O81" s="71"/>
      <x:c r="P81" s="50"/>
      <x:c r="Q81" s="50"/>
      <x:c r="R81" s="50" t="str">
        <x:f>IF(B81="","",IF(OR(E81="",P81=""),"Complete fields",IF(AND(OR(E81="301 redirect",E81="Consolidate"),F81=""),"Missing destination",IF(AND(P81="Approved",Q81=""),"Missing evidence","OK"))))</x:f>
      </x:c>
    </x:row>
    <x:row r="82" ht="34" customHeight="1">
      <x:c r="A82" s="75"/>
      <x:c r="B82" s="50"/>
      <x:c r="C82" s="50"/>
      <x:c r="D82" s="50"/>
      <x:c r="E82" s="50"/>
      <x:c r="F82" s="50"/>
      <x:c r="G82" s="50"/>
      <x:c r="H82" s="50"/>
      <x:c r="I82" s="75"/>
      <x:c r="J82" s="75"/>
      <x:c r="K82" s="50"/>
      <x:c r="L82" s="50"/>
      <x:c r="M82" s="50"/>
      <x:c r="N82" s="50"/>
      <x:c r="O82" s="71"/>
      <x:c r="P82" s="50"/>
      <x:c r="Q82" s="50"/>
      <x:c r="R82" s="50" t="str">
        <x:f>IF(B82="","",IF(OR(E82="",P82=""),"Complete fields",IF(AND(OR(E82="301 redirect",E82="Consolidate"),F82=""),"Missing destination",IF(AND(P82="Approved",Q82=""),"Missing evidence","OK"))))</x:f>
      </x:c>
    </x:row>
    <x:row r="83" ht="34" customHeight="1">
      <x:c r="A83" s="75"/>
      <x:c r="B83" s="50"/>
      <x:c r="C83" s="50"/>
      <x:c r="D83" s="50"/>
      <x:c r="E83" s="50"/>
      <x:c r="F83" s="50"/>
      <x:c r="G83" s="50"/>
      <x:c r="H83" s="50"/>
      <x:c r="I83" s="75"/>
      <x:c r="J83" s="75"/>
      <x:c r="K83" s="50"/>
      <x:c r="L83" s="50"/>
      <x:c r="M83" s="50"/>
      <x:c r="N83" s="50"/>
      <x:c r="O83" s="71"/>
      <x:c r="P83" s="50"/>
      <x:c r="Q83" s="50"/>
      <x:c r="R83" s="50" t="str">
        <x:f>IF(B83="","",IF(OR(E83="",P83=""),"Complete fields",IF(AND(OR(E83="301 redirect",E83="Consolidate"),F83=""),"Missing destination",IF(AND(P83="Approved",Q83=""),"Missing evidence","OK"))))</x:f>
      </x:c>
    </x:row>
    <x:row r="84" ht="34" customHeight="1">
      <x:c r="A84" s="75"/>
      <x:c r="B84" s="50"/>
      <x:c r="C84" s="50"/>
      <x:c r="D84" s="50"/>
      <x:c r="E84" s="50"/>
      <x:c r="F84" s="50"/>
      <x:c r="G84" s="50"/>
      <x:c r="H84" s="50"/>
      <x:c r="I84" s="75"/>
      <x:c r="J84" s="75"/>
      <x:c r="K84" s="50"/>
      <x:c r="L84" s="50"/>
      <x:c r="M84" s="50"/>
      <x:c r="N84" s="50"/>
      <x:c r="O84" s="71"/>
      <x:c r="P84" s="50"/>
      <x:c r="Q84" s="50"/>
      <x:c r="R84" s="50" t="str">
        <x:f>IF(B84="","",IF(OR(E84="",P84=""),"Complete fields",IF(AND(OR(E84="301 redirect",E84="Consolidate"),F84=""),"Missing destination",IF(AND(P84="Approved",Q84=""),"Missing evidence","OK"))))</x:f>
      </x:c>
    </x:row>
    <x:row r="85" ht="34" customHeight="1">
      <x:c r="A85" s="75"/>
      <x:c r="B85" s="50"/>
      <x:c r="C85" s="50"/>
      <x:c r="D85" s="50"/>
      <x:c r="E85" s="50"/>
      <x:c r="F85" s="50"/>
      <x:c r="G85" s="50"/>
      <x:c r="H85" s="50"/>
      <x:c r="I85" s="75"/>
      <x:c r="J85" s="75"/>
      <x:c r="K85" s="50"/>
      <x:c r="L85" s="50"/>
      <x:c r="M85" s="50"/>
      <x:c r="N85" s="50"/>
      <x:c r="O85" s="71"/>
      <x:c r="P85" s="50"/>
      <x:c r="Q85" s="50"/>
      <x:c r="R85" s="50" t="str">
        <x:f>IF(B85="","",IF(OR(E85="",P85=""),"Complete fields",IF(AND(OR(E85="301 redirect",E85="Consolidate"),F85=""),"Missing destination",IF(AND(P85="Approved",Q85=""),"Missing evidence","OK"))))</x:f>
      </x:c>
    </x:row>
    <x:row r="86" ht="34" customHeight="1">
      <x:c r="A86" s="75"/>
      <x:c r="B86" s="50"/>
      <x:c r="C86" s="50"/>
      <x:c r="D86" s="50"/>
      <x:c r="E86" s="50"/>
      <x:c r="F86" s="50"/>
      <x:c r="G86" s="50"/>
      <x:c r="H86" s="50"/>
      <x:c r="I86" s="75"/>
      <x:c r="J86" s="75"/>
      <x:c r="K86" s="50"/>
      <x:c r="L86" s="50"/>
      <x:c r="M86" s="50"/>
      <x:c r="N86" s="50"/>
      <x:c r="O86" s="71"/>
      <x:c r="P86" s="50"/>
      <x:c r="Q86" s="50"/>
      <x:c r="R86" s="50" t="str">
        <x:f>IF(B86="","",IF(OR(E86="",P86=""),"Complete fields",IF(AND(OR(E86="301 redirect",E86="Consolidate"),F86=""),"Missing destination",IF(AND(P86="Approved",Q86=""),"Missing evidence","OK"))))</x:f>
      </x:c>
    </x:row>
    <x:row r="87" ht="34" customHeight="1">
      <x:c r="A87" s="75"/>
      <x:c r="B87" s="50"/>
      <x:c r="C87" s="50"/>
      <x:c r="D87" s="50"/>
      <x:c r="E87" s="50"/>
      <x:c r="F87" s="50"/>
      <x:c r="G87" s="50"/>
      <x:c r="H87" s="50"/>
      <x:c r="I87" s="75"/>
      <x:c r="J87" s="75"/>
      <x:c r="K87" s="50"/>
      <x:c r="L87" s="50"/>
      <x:c r="M87" s="50"/>
      <x:c r="N87" s="50"/>
      <x:c r="O87" s="71"/>
      <x:c r="P87" s="50"/>
      <x:c r="Q87" s="50"/>
      <x:c r="R87" s="50" t="str">
        <x:f>IF(B87="","",IF(OR(E87="",P87=""),"Complete fields",IF(AND(OR(E87="301 redirect",E87="Consolidate"),F87=""),"Missing destination",IF(AND(P87="Approved",Q87=""),"Missing evidence","OK"))))</x:f>
      </x:c>
    </x:row>
    <x:row r="88" ht="34" customHeight="1">
      <x:c r="A88" s="75"/>
      <x:c r="B88" s="50"/>
      <x:c r="C88" s="50"/>
      <x:c r="D88" s="50"/>
      <x:c r="E88" s="50"/>
      <x:c r="F88" s="50"/>
      <x:c r="G88" s="50"/>
      <x:c r="H88" s="50"/>
      <x:c r="I88" s="75"/>
      <x:c r="J88" s="75"/>
      <x:c r="K88" s="50"/>
      <x:c r="L88" s="50"/>
      <x:c r="M88" s="50"/>
      <x:c r="N88" s="50"/>
      <x:c r="O88" s="71"/>
      <x:c r="P88" s="50"/>
      <x:c r="Q88" s="50"/>
      <x:c r="R88" s="50" t="str">
        <x:f>IF(B88="","",IF(OR(E88="",P88=""),"Complete fields",IF(AND(OR(E88="301 redirect",E88="Consolidate"),F88=""),"Missing destination",IF(AND(P88="Approved",Q88=""),"Missing evidence","OK"))))</x:f>
      </x:c>
    </x:row>
    <x:row r="89" ht="34" customHeight="1">
      <x:c r="A89" s="75"/>
      <x:c r="B89" s="50"/>
      <x:c r="C89" s="50"/>
      <x:c r="D89" s="50"/>
      <x:c r="E89" s="50"/>
      <x:c r="F89" s="50"/>
      <x:c r="G89" s="50"/>
      <x:c r="H89" s="50"/>
      <x:c r="I89" s="75"/>
      <x:c r="J89" s="75"/>
      <x:c r="K89" s="50"/>
      <x:c r="L89" s="50"/>
      <x:c r="M89" s="50"/>
      <x:c r="N89" s="50"/>
      <x:c r="O89" s="71"/>
      <x:c r="P89" s="50"/>
      <x:c r="Q89" s="50"/>
      <x:c r="R89" s="50" t="str">
        <x:f>IF(B89="","",IF(OR(E89="",P89=""),"Complete fields",IF(AND(OR(E89="301 redirect",E89="Consolidate"),F89=""),"Missing destination",IF(AND(P89="Approved",Q89=""),"Missing evidence","OK"))))</x:f>
      </x:c>
    </x:row>
    <x:row r="90" ht="34" customHeight="1">
      <x:c r="A90" s="75"/>
      <x:c r="B90" s="50"/>
      <x:c r="C90" s="50"/>
      <x:c r="D90" s="50"/>
      <x:c r="E90" s="50"/>
      <x:c r="F90" s="50"/>
      <x:c r="G90" s="50"/>
      <x:c r="H90" s="50"/>
      <x:c r="I90" s="75"/>
      <x:c r="J90" s="75"/>
      <x:c r="K90" s="50"/>
      <x:c r="L90" s="50"/>
      <x:c r="M90" s="50"/>
      <x:c r="N90" s="50"/>
      <x:c r="O90" s="71"/>
      <x:c r="P90" s="50"/>
      <x:c r="Q90" s="50"/>
      <x:c r="R90" s="50" t="str">
        <x:f>IF(B90="","",IF(OR(E90="",P90=""),"Complete fields",IF(AND(OR(E90="301 redirect",E90="Consolidate"),F90=""),"Missing destination",IF(AND(P90="Approved",Q90=""),"Missing evidence","OK"))))</x:f>
      </x:c>
    </x:row>
    <x:row r="91" ht="34" customHeight="1">
      <x:c r="A91" s="75"/>
      <x:c r="B91" s="50"/>
      <x:c r="C91" s="50"/>
      <x:c r="D91" s="50"/>
      <x:c r="E91" s="50"/>
      <x:c r="F91" s="50"/>
      <x:c r="G91" s="50"/>
      <x:c r="H91" s="50"/>
      <x:c r="I91" s="75"/>
      <x:c r="J91" s="75"/>
      <x:c r="K91" s="50"/>
      <x:c r="L91" s="50"/>
      <x:c r="M91" s="50"/>
      <x:c r="N91" s="50"/>
      <x:c r="O91" s="71"/>
      <x:c r="P91" s="50"/>
      <x:c r="Q91" s="50"/>
      <x:c r="R91" s="50" t="str">
        <x:f>IF(B91="","",IF(OR(E91="",P91=""),"Complete fields",IF(AND(OR(E91="301 redirect",E91="Consolidate"),F91=""),"Missing destination",IF(AND(P91="Approved",Q91=""),"Missing evidence","OK"))))</x:f>
      </x:c>
    </x:row>
    <x:row r="92" ht="34" customHeight="1">
      <x:c r="A92" s="75"/>
      <x:c r="B92" s="50"/>
      <x:c r="C92" s="50"/>
      <x:c r="D92" s="50"/>
      <x:c r="E92" s="50"/>
      <x:c r="F92" s="50"/>
      <x:c r="G92" s="50"/>
      <x:c r="H92" s="50"/>
      <x:c r="I92" s="75"/>
      <x:c r="J92" s="75"/>
      <x:c r="K92" s="50"/>
      <x:c r="L92" s="50"/>
      <x:c r="M92" s="50"/>
      <x:c r="N92" s="50"/>
      <x:c r="O92" s="71"/>
      <x:c r="P92" s="50"/>
      <x:c r="Q92" s="50"/>
      <x:c r="R92" s="50" t="str">
        <x:f>IF(B92="","",IF(OR(E92="",P92=""),"Complete fields",IF(AND(OR(E92="301 redirect",E92="Consolidate"),F92=""),"Missing destination",IF(AND(P92="Approved",Q92=""),"Missing evidence","OK"))))</x:f>
      </x:c>
    </x:row>
    <x:row r="93" ht="34" customHeight="1">
      <x:c r="A93" s="75"/>
      <x:c r="B93" s="50"/>
      <x:c r="C93" s="50"/>
      <x:c r="D93" s="50"/>
      <x:c r="E93" s="50"/>
      <x:c r="F93" s="50"/>
      <x:c r="G93" s="50"/>
      <x:c r="H93" s="50"/>
      <x:c r="I93" s="75"/>
      <x:c r="J93" s="75"/>
      <x:c r="K93" s="50"/>
      <x:c r="L93" s="50"/>
      <x:c r="M93" s="50"/>
      <x:c r="N93" s="50"/>
      <x:c r="O93" s="71"/>
      <x:c r="P93" s="50"/>
      <x:c r="Q93" s="50"/>
      <x:c r="R93" s="50" t="str">
        <x:f>IF(B93="","",IF(OR(E93="",P93=""),"Complete fields",IF(AND(OR(E93="301 redirect",E93="Consolidate"),F93=""),"Missing destination",IF(AND(P93="Approved",Q93=""),"Missing evidence","OK"))))</x:f>
      </x:c>
    </x:row>
    <x:row r="94" ht="34" customHeight="1">
      <x:c r="A94" s="75"/>
      <x:c r="B94" s="50"/>
      <x:c r="C94" s="50"/>
      <x:c r="D94" s="50"/>
      <x:c r="E94" s="50"/>
      <x:c r="F94" s="50"/>
      <x:c r="G94" s="50"/>
      <x:c r="H94" s="50"/>
      <x:c r="I94" s="75"/>
      <x:c r="J94" s="75"/>
      <x:c r="K94" s="50"/>
      <x:c r="L94" s="50"/>
      <x:c r="M94" s="50"/>
      <x:c r="N94" s="50"/>
      <x:c r="O94" s="71"/>
      <x:c r="P94" s="50"/>
      <x:c r="Q94" s="50"/>
      <x:c r="R94" s="50" t="str">
        <x:f>IF(B94="","",IF(OR(E94="",P94=""),"Complete fields",IF(AND(OR(E94="301 redirect",E94="Consolidate"),F94=""),"Missing destination",IF(AND(P94="Approved",Q94=""),"Missing evidence","OK"))))</x:f>
      </x:c>
    </x:row>
    <x:row r="95" ht="34" customHeight="1">
      <x:c r="A95" s="75"/>
      <x:c r="B95" s="50"/>
      <x:c r="C95" s="50"/>
      <x:c r="D95" s="50"/>
      <x:c r="E95" s="50"/>
      <x:c r="F95" s="50"/>
      <x:c r="G95" s="50"/>
      <x:c r="H95" s="50"/>
      <x:c r="I95" s="75"/>
      <x:c r="J95" s="75"/>
      <x:c r="K95" s="50"/>
      <x:c r="L95" s="50"/>
      <x:c r="M95" s="50"/>
      <x:c r="N95" s="50"/>
      <x:c r="O95" s="71"/>
      <x:c r="P95" s="50"/>
      <x:c r="Q95" s="50"/>
      <x:c r="R95" s="50" t="str">
        <x:f>IF(B95="","",IF(OR(E95="",P95=""),"Complete fields",IF(AND(OR(E95="301 redirect",E95="Consolidate"),F95=""),"Missing destination",IF(AND(P95="Approved",Q95=""),"Missing evidence","OK"))))</x:f>
      </x:c>
    </x:row>
    <x:row r="96" ht="34" customHeight="1">
      <x:c r="A96" s="75"/>
      <x:c r="B96" s="50"/>
      <x:c r="C96" s="50"/>
      <x:c r="D96" s="50"/>
      <x:c r="E96" s="50"/>
      <x:c r="F96" s="50"/>
      <x:c r="G96" s="50"/>
      <x:c r="H96" s="50"/>
      <x:c r="I96" s="75"/>
      <x:c r="J96" s="75"/>
      <x:c r="K96" s="50"/>
      <x:c r="L96" s="50"/>
      <x:c r="M96" s="50"/>
      <x:c r="N96" s="50"/>
      <x:c r="O96" s="71"/>
      <x:c r="P96" s="50"/>
      <x:c r="Q96" s="50"/>
      <x:c r="R96" s="50" t="str">
        <x:f>IF(B96="","",IF(OR(E96="",P96=""),"Complete fields",IF(AND(OR(E96="301 redirect",E96="Consolidate"),F96=""),"Missing destination",IF(AND(P96="Approved",Q96=""),"Missing evidence","OK"))))</x:f>
      </x:c>
    </x:row>
    <x:row r="97" ht="34" customHeight="1">
      <x:c r="A97" s="75"/>
      <x:c r="B97" s="50"/>
      <x:c r="C97" s="50"/>
      <x:c r="D97" s="50"/>
      <x:c r="E97" s="50"/>
      <x:c r="F97" s="50"/>
      <x:c r="G97" s="50"/>
      <x:c r="H97" s="50"/>
      <x:c r="I97" s="75"/>
      <x:c r="J97" s="75"/>
      <x:c r="K97" s="50"/>
      <x:c r="L97" s="50"/>
      <x:c r="M97" s="50"/>
      <x:c r="N97" s="50"/>
      <x:c r="O97" s="71"/>
      <x:c r="P97" s="50"/>
      <x:c r="Q97" s="50"/>
      <x:c r="R97" s="50" t="str">
        <x:f>IF(B97="","",IF(OR(E97="",P97=""),"Complete fields",IF(AND(OR(E97="301 redirect",E97="Consolidate"),F97=""),"Missing destination",IF(AND(P97="Approved",Q97=""),"Missing evidence","OK"))))</x:f>
      </x:c>
    </x:row>
    <x:row r="98" ht="34" customHeight="1">
      <x:c r="A98" s="75"/>
      <x:c r="B98" s="50"/>
      <x:c r="C98" s="50"/>
      <x:c r="D98" s="50"/>
      <x:c r="E98" s="50"/>
      <x:c r="F98" s="50"/>
      <x:c r="G98" s="50"/>
      <x:c r="H98" s="50"/>
      <x:c r="I98" s="75"/>
      <x:c r="J98" s="75"/>
      <x:c r="K98" s="50"/>
      <x:c r="L98" s="50"/>
      <x:c r="M98" s="50"/>
      <x:c r="N98" s="50"/>
      <x:c r="O98" s="71"/>
      <x:c r="P98" s="50"/>
      <x:c r="Q98" s="50"/>
      <x:c r="R98" s="50" t="str">
        <x:f>IF(B98="","",IF(OR(E98="",P98=""),"Complete fields",IF(AND(OR(E98="301 redirect",E98="Consolidate"),F98=""),"Missing destination",IF(AND(P98="Approved",Q98=""),"Missing evidence","OK"))))</x:f>
      </x:c>
    </x:row>
    <x:row r="99" ht="34" customHeight="1">
      <x:c r="A99" s="75"/>
      <x:c r="B99" s="50"/>
      <x:c r="C99" s="50"/>
      <x:c r="D99" s="50"/>
      <x:c r="E99" s="50"/>
      <x:c r="F99" s="50"/>
      <x:c r="G99" s="50"/>
      <x:c r="H99" s="50"/>
      <x:c r="I99" s="75"/>
      <x:c r="J99" s="75"/>
      <x:c r="K99" s="50"/>
      <x:c r="L99" s="50"/>
      <x:c r="M99" s="50"/>
      <x:c r="N99" s="50"/>
      <x:c r="O99" s="71"/>
      <x:c r="P99" s="50"/>
      <x:c r="Q99" s="50"/>
      <x:c r="R99" s="50" t="str">
        <x:f>IF(B99="","",IF(OR(E99="",P99=""),"Complete fields",IF(AND(OR(E99="301 redirect",E99="Consolidate"),F99=""),"Missing destination",IF(AND(P99="Approved",Q99=""),"Missing evidence","OK"))))</x:f>
      </x:c>
    </x:row>
    <x:row r="100" ht="34" customHeight="1">
      <x:c r="A100" s="75"/>
      <x:c r="B100" s="50"/>
      <x:c r="C100" s="50"/>
      <x:c r="D100" s="50"/>
      <x:c r="E100" s="50"/>
      <x:c r="F100" s="50"/>
      <x:c r="G100" s="50"/>
      <x:c r="H100" s="50"/>
      <x:c r="I100" s="75"/>
      <x:c r="J100" s="75"/>
      <x:c r="K100" s="50"/>
      <x:c r="L100" s="50"/>
      <x:c r="M100" s="50"/>
      <x:c r="N100" s="50"/>
      <x:c r="O100" s="71"/>
      <x:c r="P100" s="50"/>
      <x:c r="Q100" s="50"/>
      <x:c r="R100" s="50" t="str">
        <x:f>IF(B100="","",IF(OR(E100="",P100=""),"Complete fields",IF(AND(OR(E100="301 redirect",E100="Consolidate"),F100=""),"Missing destination",IF(AND(P100="Approved",Q100=""),"Missing evidence","OK"))))</x:f>
      </x:c>
    </x:row>
    <x:row r="101" ht="34" customHeight="1">
      <x:c r="A101" s="75"/>
      <x:c r="B101" s="50"/>
      <x:c r="C101" s="50"/>
      <x:c r="D101" s="50"/>
      <x:c r="E101" s="50"/>
      <x:c r="F101" s="50"/>
      <x:c r="G101" s="50"/>
      <x:c r="H101" s="50"/>
      <x:c r="I101" s="75"/>
      <x:c r="J101" s="75"/>
      <x:c r="K101" s="50"/>
      <x:c r="L101" s="50"/>
      <x:c r="M101" s="50"/>
      <x:c r="N101" s="50"/>
      <x:c r="O101" s="71"/>
      <x:c r="P101" s="50"/>
      <x:c r="Q101" s="50"/>
      <x:c r="R101" s="50" t="str">
        <x:f>IF(B101="","",IF(OR(E101="",P101=""),"Complete fields",IF(AND(OR(E101="301 redirect",E101="Consolidate"),F101=""),"Missing destination",IF(AND(P101="Approved",Q101=""),"Missing evidence","OK"))))</x:f>
      </x:c>
    </x:row>
    <x:row r="102" ht="34" customHeight="1">
      <x:c r="A102" s="75"/>
      <x:c r="B102" s="50"/>
      <x:c r="C102" s="50"/>
      <x:c r="D102" s="50"/>
      <x:c r="E102" s="50"/>
      <x:c r="F102" s="50"/>
      <x:c r="G102" s="50"/>
      <x:c r="H102" s="50"/>
      <x:c r="I102" s="75"/>
      <x:c r="J102" s="75"/>
      <x:c r="K102" s="50"/>
      <x:c r="L102" s="50"/>
      <x:c r="M102" s="50"/>
      <x:c r="N102" s="50"/>
      <x:c r="O102" s="71"/>
      <x:c r="P102" s="50"/>
      <x:c r="Q102" s="50"/>
      <x:c r="R102" s="50" t="str">
        <x:f>IF(B102="","",IF(OR(E102="",P102=""),"Complete fields",IF(AND(OR(E102="301 redirect",E102="Consolidate"),F102=""),"Missing destination",IF(AND(P102="Approved",Q102=""),"Missing evidence","OK"))))</x:f>
      </x:c>
    </x:row>
    <x:row r="103" ht="34" customHeight="1">
      <x:c r="A103" s="75"/>
      <x:c r="B103" s="50"/>
      <x:c r="C103" s="50"/>
      <x:c r="D103" s="50"/>
      <x:c r="E103" s="50"/>
      <x:c r="F103" s="50"/>
      <x:c r="G103" s="50"/>
      <x:c r="H103" s="50"/>
      <x:c r="I103" s="75"/>
      <x:c r="J103" s="75"/>
      <x:c r="K103" s="50"/>
      <x:c r="L103" s="50"/>
      <x:c r="M103" s="50"/>
      <x:c r="N103" s="50"/>
      <x:c r="O103" s="71"/>
      <x:c r="P103" s="50"/>
      <x:c r="Q103" s="50"/>
      <x:c r="R103" s="50" t="str">
        <x:f>IF(B103="","",IF(OR(E103="",P103=""),"Complete fields",IF(AND(OR(E103="301 redirect",E103="Consolidate"),F103=""),"Missing destination",IF(AND(P103="Approved",Q103=""),"Missing evidence","OK"))))</x:f>
      </x:c>
    </x:row>
    <x:row r="104" ht="34" customHeight="1">
      <x:c r="A104" s="76"/>
      <x:c r="B104" s="51"/>
      <x:c r="C104" s="51"/>
      <x:c r="D104" s="51"/>
      <x:c r="E104" s="51"/>
      <x:c r="F104" s="51"/>
      <x:c r="G104" s="51"/>
      <x:c r="H104" s="51"/>
      <x:c r="I104" s="76"/>
      <x:c r="J104" s="76"/>
      <x:c r="K104" s="51"/>
      <x:c r="L104" s="51"/>
      <x:c r="M104" s="51"/>
      <x:c r="N104" s="51"/>
      <x:c r="O104" s="72"/>
      <x:c r="P104" s="51"/>
      <x:c r="Q104" s="51"/>
      <x:c r="R104" s="51" t="str">
        <x:f>IF(B104="","",IF(OR(E104="",P104=""),"Complete fields",IF(AND(OR(E104="301 redirect",E104="Consolidate"),F104=""),"Missing destination",IF(AND(P104="Approved",Q104=""),"Missing evidence","OK"))))</x:f>
      </x:c>
    </x:row>
  </x:sheetData>
  <x:mergeCells>
    <x:mergeCell ref="A1:R1"/>
    <x:mergeCell ref="A2:R2"/>
  </x:mergeCells>
  <x:conditionalFormatting sqref="D5:D104">
    <x:cfRule type="containsText" dxfId="0" priority="1" operator="containsText" text="Critical"/>
  </x:conditionalFormatting>
  <x:conditionalFormatting sqref="P5:P104">
    <x:cfRule type="containsText" dxfId="1" priority="2" operator="containsText" text="Approved"/>
    <x:cfRule type="containsText" dxfId="2" priority="3" operator="containsText" text="Issue"/>
  </x:conditionalFormatting>
  <x:conditionalFormatting sqref="R5:R104">
    <x:cfRule type="containsText" dxfId="3" priority="4" operator="containsText" text="OK"/>
    <x:cfRule type="containsText" dxfId="4" priority="5" operator="containsText" text="Missing"/>
  </x:conditionalFormatting>
  <x:dataValidations count="6">
    <x:dataValidation type="list" sqref="D5:D104">
      <x:formula1>"Critical,High,Normal,Low"</x:formula1>
    </x:dataValidation>
    <x:dataValidation type="list" sqref="E5:E104">
      <x:formula1>"Keep,301 redirect,Consolidate,404,410,Investigate"</x:formula1>
    </x:dataValidation>
    <x:dataValidation type="list" sqref="G5:G104">
      <x:formula1>"Yes,Partial,No,N/A"</x:formula1>
    </x:dataValidation>
    <x:dataValidation type="list" sqref="L5:L104">
      <x:formula1>"Yes,No,N/A"</x:formula1>
    </x:dataValidation>
    <x:dataValidation type="list" sqref="M5:M104">
      <x:formula1>"Yes,No,N/A,Check"</x:formula1>
    </x:dataValidation>
    <x:dataValidation type="list" sqref="P5:P104">
      <x:formula1>"To qualify,Ready for testing,Approved,Issue"</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27" hidden="0" customWidth="1"/>
    <x:col min="3" max="3" width="13" hidden="0" customWidth="1"/>
    <x:col min="4" max="4" width="54" hidden="0" customWidth="1"/>
    <x:col min="5" max="5" width="20" hidden="0" customWidth="1"/>
    <x:col min="6" max="6" width="14" hidden="0" customWidth="1"/>
    <x:col min="7" max="7" width="20" hidden="0" customWidth="1"/>
    <x:col min="8" max="8" width="36" hidden="0" customWidth="1"/>
  </x:cols>
  <x:sheetData>
    <x:row r="1" ht="42" customHeight="1">
      <x:c r="A1" s="3" t="str">
        <x:v>SEO MIGRATION MATRIX · WEBSITE REDESIGN</x:v>
      </x:c>
      <x:c r="B1" s="3"/>
      <x:c r="C1" s="3"/>
      <x:c r="D1" s="3"/>
      <x:c r="E1" s="3"/>
      <x:c r="F1" s="3"/>
      <x:c r="G1" s="3"/>
      <x:c r="H1" s="3"/>
    </x:row>
    <x:row r="2" ht="34" customHeight="1">
      <x:c r="A2" s="8" t="str">
        <x:v>Run these checks on staging and again in production. Approval without a retained trace remains unverified.</x:v>
      </x:c>
      <x:c r="B2" s="8"/>
      <x:c r="C2" s="8"/>
      <x:c r="D2" s="8"/>
      <x:c r="E2" s="8"/>
      <x:c r="F2" s="8"/>
      <x:c r="G2" s="8"/>
      <x:c r="H2" s="8"/>
    </x:row>
    <x:row r="4" ht="44" customHeight="1">
      <x:c r="A4" s="39" t="str">
        <x:v>Phase</x:v>
      </x:c>
      <x:c r="B4" s="40" t="str">
        <x:v>Check</x:v>
      </x:c>
      <x:c r="C4" s="40" t="str">
        <x:v>Criticality</x:v>
      </x:c>
      <x:c r="D4" s="40" t="str">
        <x:v>Expected result</x:v>
      </x:c>
      <x:c r="E4" s="40" t="str">
        <x:v>Owner</x:v>
      </x:c>
      <x:c r="F4" s="40" t="str">
        <x:v>Date</x:v>
      </x:c>
      <x:c r="G4" s="40" t="str">
        <x:v>Status</x:v>
      </x:c>
      <x:c r="H4" s="41" t="str">
        <x:v>Trace / URL</x:v>
      </x:c>
    </x:row>
    <x:row r="5" ht="34" customHeight="1">
      <x:c r="A5" s="49" t="str">
        <x:v>Before launch</x:v>
      </x:c>
      <x:c r="B5" s="49" t="str">
        <x:v>Consolidated inventory</x:v>
      </x:c>
      <x:c r="C5" s="49" t="str">
        <x:v>Critical</x:v>
      </x:c>
      <x:c r="D5" s="49" t="str">
        <x:v>URLs from crawls, sitemaps, analytics and webmaster tools have been reconciled.</x:v>
      </x:c>
      <x:c r="E5" s="49" t="str"/>
      <x:c r="F5" s="77"/>
      <x:c r="G5" s="49" t="str">
        <x:v>To qualify</x:v>
      </x:c>
      <x:c r="H5" s="49" t="str"/>
    </x:row>
    <x:row r="6" ht="34" customHeight="1">
      <x:c r="A6" s="50" t="str">
        <x:v>Before launch</x:v>
      </x:c>
      <x:c r="B6" s="50" t="str">
        <x:v>Approved mapping</x:v>
      </x:c>
      <x:c r="C6" s="50" t="str">
        <x:v>Critical</x:v>
      </x:c>
      <x:c r="D6" s="50" t="str">
        <x:v>Every priority URL has a decision, any required destination and an owner.</x:v>
      </x:c>
      <x:c r="E6" s="50" t="str"/>
      <x:c r="F6" s="71"/>
      <x:c r="G6" s="50" t="str">
        <x:v>To qualify</x:v>
      </x:c>
      <x:c r="H6" s="50" t="str"/>
    </x:row>
    <x:row r="7" ht="34" customHeight="1">
      <x:c r="A7" s="50" t="str">
        <x:v>Before launch</x:v>
      </x:c>
      <x:c r="B7" s="50" t="str">
        <x:v>Priority content retained</x:v>
      </x:c>
      <x:c r="C7" s="50" t="str">
        <x:v>Critical</x:v>
      </x:c>
      <x:c r="D7" s="50" t="str">
        <x:v>Required answers, evidence, authors, dates and links are present in accessible HTML.</x:v>
      </x:c>
      <x:c r="E7" s="50" t="str"/>
      <x:c r="F7" s="71"/>
      <x:c r="G7" s="50" t="str">
        <x:v>To qualify</x:v>
      </x:c>
      <x:c r="H7" s="50" t="str"/>
    </x:row>
    <x:row r="8" ht="34" customHeight="1">
      <x:c r="A8" s="50" t="str">
        <x:v>Before launch</x:v>
      </x:c>
      <x:c r="B8" s="50" t="str">
        <x:v>Google AI control</x:v>
      </x:c>
      <x:c r="C8" s="50" t="str">
        <x:v>High</x:v>
      </x:c>
      <x:c r="D8" s="50" t="str">
        <x:v>When available, record the inclusion setting, inheritance and date of any change on the controlled property.</x:v>
      </x:c>
      <x:c r="E8" s="50" t="str"/>
      <x:c r="F8" s="71"/>
      <x:c r="G8" s="50" t="str">
        <x:v>To qualify</x:v>
      </x:c>
      <x:c r="H8" s="50" t="str"/>
    </x:row>
    <x:row r="9" ht="34" customHeight="1">
      <x:c r="A9" s="50" t="str">
        <x:v>Before launch</x:v>
      </x:c>
      <x:c r="B9" s="50" t="str">
        <x:v>AI baseline</x:v>
      </x:c>
      <x:c r="C9" s="50" t="str">
        <x:v>High</x:v>
      </x:c>
      <x:c r="D9" s="50" t="str">
        <x:v>Export and date Google Search data for AI Overviews and AI Mode, the separate Discover report, Bing AI Performance and identifiable ChatGPT clicks. Reconcile Google’s Pages view with matrix URLs before launch.</x:v>
      </x:c>
      <x:c r="E9" s="50" t="str"/>
      <x:c r="F9" s="71"/>
      <x:c r="G9" s="50" t="str">
        <x:v>To qualify</x:v>
      </x:c>
      <x:c r="H9" s="50" t="str"/>
    </x:row>
    <x:row r="10" ht="34" customHeight="1">
      <x:c r="A10" s="50" t="str">
        <x:v>Before launch</x:v>
      </x:c>
      <x:c r="B10" s="50" t="str">
        <x:v>Change of Address eligibility</x:v>
      </x:c>
      <x:c r="C10" s="50" t="str">
        <x:v>High</x:v>
      </x:c>
      <x:c r="D10" s="50" t="str">
        <x:v>Plan the tool when the whole site moves to another domain or subdomain. Exclude path-only changes, HTTP to HTTPS and www to non-www on the same domain.</x:v>
      </x:c>
      <x:c r="E10" s="50" t="str"/>
      <x:c r="F10" s="71"/>
      <x:c r="G10" s="50" t="str">
        <x:v>To qualify</x:v>
      </x:c>
      <x:c r="H10" s="50" t="str"/>
    </x:row>
    <x:row r="11" ht="34" customHeight="1">
      <x:c r="A11" s="50" t="str">
        <x:v>Before launch</x:v>
      </x:c>
      <x:c r="B11" s="50" t="str">
        <x:v>Change of Address access</x:v>
      </x:c>
      <x:c r="C11" s="50" t="str">
        <x:v>Critical</x:v>
      </x:c>
      <x:c r="D11" s="50" t="str">
        <x:v>The same Google account owns source and destination domain properties; neither is limited to a path.</x:v>
      </x:c>
      <x:c r="E11" s="50" t="str"/>
      <x:c r="F11" s="71"/>
      <x:c r="G11" s="50" t="str">
        <x:v>To qualify</x:v>
      </x:c>
      <x:c r="H11" s="50" t="str"/>
    </x:row>
    <x:row r="12" ht="34" customHeight="1">
      <x:c r="A12" s="50" t="str">
        <x:v>Before launch</x:v>
      </x:c>
      <x:c r="B12" s="50" t="str">
        <x:v>Source variants</x:v>
      </x:c>
      <x:c r="C12" s="50" t="str">
        <x:v>Critical</x:v>
      </x:c>
      <x:c r="D12" s="50" t="str">
        <x:v>Apex, www, mobile, language and other subdomains, even rarely used, are inventoried, verified and planned as separate requests.</x:v>
      </x:c>
      <x:c r="E12" s="50" t="str"/>
      <x:c r="F12" s="71"/>
      <x:c r="G12" s="50" t="str">
        <x:v>To qualify</x:v>
      </x:c>
      <x:c r="H12" s="50" t="str"/>
    </x:row>
    <x:row r="13" ht="34" customHeight="1">
      <x:c r="A13" s="50" t="str">
        <x:v>Before launch</x:v>
      </x:c>
      <x:c r="B13" s="50" t="str">
        <x:v>Multi-site sequence</x:v>
      </x:c>
      <x:c r="C13" s="50" t="str">
        <x:v>High</x:v>
      </x:c>
      <x:c r="D13" s="50" t="str">
        <x:v>No immediate A→B then B→C move; several sites moving to one destination are migrated one at a time after stabilisation.</x:v>
      </x:c>
      <x:c r="E13" s="50" t="str"/>
      <x:c r="F13" s="71"/>
      <x:c r="G13" s="50" t="str">
        <x:v>To qualify</x:v>
      </x:c>
      <x:c r="H13" s="50" t="str"/>
    </x:row>
    <x:row r="14" ht="34" customHeight="1">
      <x:c r="A14" s="50" t="str">
        <x:v>Staging</x:v>
      </x:c>
      <x:c r="B14" s="50" t="str">
        <x:v>Direct redirects</x:v>
      </x:c>
      <x:c r="C14" s="50" t="str">
        <x:v>Critical</x:v>
      </x:c>
      <x:c r="D14" s="50" t="str">
        <x:v>No loop, no avoidable chain and a relevant destination.</x:v>
      </x:c>
      <x:c r="E14" s="50" t="str"/>
      <x:c r="F14" s="71"/>
      <x:c r="G14" s="50" t="str">
        <x:v>To qualify</x:v>
      </x:c>
      <x:c r="H14" s="50" t="str"/>
    </x:row>
    <x:row r="15" ht="34" customHeight="1">
      <x:c r="A15" s="50" t="str">
        <x:v>Staging</x:v>
      </x:c>
      <x:c r="B15" s="50" t="str">
        <x:v>Canonicals</x:v>
      </x:c>
      <x:c r="C15" s="50" t="str">
        <x:v>High</x:v>
      </x:c>
      <x:c r="D15" s="50" t="str">
        <x:v>Every indexable page declares the correct final canonical URL.</x:v>
      </x:c>
      <x:c r="E15" s="50" t="str"/>
      <x:c r="F15" s="71"/>
      <x:c r="G15" s="50" t="str">
        <x:v>To qualify</x:v>
      </x:c>
      <x:c r="H15" s="50" t="str"/>
    </x:row>
    <x:row r="16" ht="34" customHeight="1">
      <x:c r="A16" s="50" t="str">
        <x:v>Staging</x:v>
      </x:c>
      <x:c r="B16" s="50" t="str">
        <x:v>Robots and noindex</x:v>
      </x:c>
      <x:c r="C16" s="50" t="str">
        <x:v>Critical</x:v>
      </x:c>
      <x:c r="D16" s="50" t="str">
        <x:v>Temporary restrictions are known and their removal is planned.</x:v>
      </x:c>
      <x:c r="E16" s="50" t="str"/>
      <x:c r="F16" s="71"/>
      <x:c r="G16" s="50" t="str">
        <x:v>To qualify</x:v>
      </x:c>
      <x:c r="H16" s="50" t="str"/>
    </x:row>
    <x:row r="17" ht="34" customHeight="1">
      <x:c r="A17" s="50" t="str">
        <x:v>Staging</x:v>
      </x:c>
      <x:c r="B17" s="50" t="str">
        <x:v>Internal links</x:v>
      </x:c>
      <x:c r="C17" s="50" t="str">
        <x:v>High</x:v>
      </x:c>
      <x:c r="D17" s="50" t="str">
        <x:v>Internal links point directly to final new URLs.</x:v>
      </x:c>
      <x:c r="E17" s="50" t="str"/>
      <x:c r="F17" s="71"/>
      <x:c r="G17" s="50" t="str">
        <x:v>To qualify</x:v>
      </x:c>
      <x:c r="H17" s="50" t="str"/>
    </x:row>
    <x:row r="18" ht="34" customHeight="1">
      <x:c r="A18" s="50" t="str">
        <x:v>Staging</x:v>
      </x:c>
      <x:c r="B18" s="50" t="str">
        <x:v>XML sitemap</x:v>
      </x:c>
      <x:c r="C18" s="50" t="str">
        <x:v>High</x:v>
      </x:c>
      <x:c r="D18" s="50" t="str">
        <x:v>The sitemap contains only the expected public canonical URLs.</x:v>
      </x:c>
      <x:c r="E18" s="50" t="str"/>
      <x:c r="F18" s="71"/>
      <x:c r="G18" s="50" t="str">
        <x:v>To qualify</x:v>
      </x:c>
      <x:c r="H18" s="50" t="str"/>
    </x:row>
    <x:row r="19" ht="34" customHeight="1">
      <x:c r="A19" s="50" t="str">
        <x:v>Staging</x:v>
      </x:c>
      <x:c r="B19" s="50" t="str">
        <x:v>Sitemap lastmod</x:v>
      </x:c>
      <x:c r="C19" s="50" t="str">
        <x:v>High</x:v>
      </x:c>
      <x:c r="D19" s="50" t="str">
        <x:v>Each lastmod matches the actual content modification in ISO 8601 format with time; the launch date is not applied to every page.</x:v>
      </x:c>
      <x:c r="E19" s="50" t="str"/>
      <x:c r="F19" s="71"/>
      <x:c r="G19" s="50" t="str">
        <x:v>To qualify</x:v>
      </x:c>
      <x:c r="H19" s="50" t="str"/>
    </x:row>
    <x:row r="20" ht="34" customHeight="1">
      <x:c r="A20" s="50" t="str">
        <x:v>Staging</x:v>
      </x:c>
      <x:c r="B20" s="50" t="str">
        <x:v>Structured data</x:v>
      </x:c>
      <x:c r="C20" s="50" t="str">
        <x:v>Normal</x:v>
      </x:c>
      <x:c r="D20" s="50" t="str">
        <x:v>Valid markup matches visible content and uses the new URLs.</x:v>
      </x:c>
      <x:c r="E20" s="50" t="str"/>
      <x:c r="F20" s="71"/>
      <x:c r="G20" s="50" t="str">
        <x:v>To qualify</x:v>
      </x:c>
      <x:c r="H20" s="50" t="str"/>
    </x:row>
    <x:row r="21" ht="34" customHeight="1">
      <x:c r="A21" s="50" t="str">
        <x:v>Staging</x:v>
      </x:c>
      <x:c r="B21" s="50" t="str">
        <x:v>Analytics and consent</x:v>
      </x:c>
      <x:c r="C21" s="50" t="str">
        <x:v>Critical</x:v>
      </x:c>
      <x:c r="D21" s="50" t="str">
        <x:v>Authorized page views and events reach the correct properties.</x:v>
      </x:c>
      <x:c r="E21" s="50" t="str"/>
      <x:c r="F21" s="71"/>
      <x:c r="G21" s="50" t="str">
        <x:v>To qualify</x:v>
      </x:c>
      <x:c r="H21" s="50" t="str"/>
    </x:row>
    <x:row r="22" ht="34" customHeight="1">
      <x:c r="A22" s="50" t="str">
        <x:v>Staging</x:v>
      </x:c>
      <x:c r="B22" s="50" t="str">
        <x:v>Conversions</x:v>
      </x:c>
      <x:c r="C22" s="50" t="str">
        <x:v>Critical</x:v>
      </x:c>
      <x:c r="D22" s="50" t="str">
        <x:v>Forms, confirmations and conversion events work from end to end.</x:v>
      </x:c>
      <x:c r="E22" s="50" t="str"/>
      <x:c r="F22" s="71"/>
      <x:c r="G22" s="50" t="str">
        <x:v>To qualify</x:v>
      </x:c>
      <x:c r="H22" s="50" t="str"/>
    </x:row>
    <x:row r="23" ht="34" customHeight="1">
      <x:c r="A23" s="50" t="str">
        <x:v>Staging</x:v>
      </x:c>
      <x:c r="B23" s="50" t="str">
        <x:v>OAI-SearchBot</x:v>
      </x:c>
      <x:c r="C23" s="50" t="str">
        <x:v>High</x:v>
      </x:c>
      <x:c r="D23" s="50" t="str">
        <x:v>The intended policy is applied through robots.txt, CDN, WAF and the final response.</x:v>
      </x:c>
      <x:c r="E23" s="50" t="str"/>
      <x:c r="F23" s="71"/>
      <x:c r="G23" s="50" t="str">
        <x:v>To qualify</x:v>
      </x:c>
      <x:c r="H23" s="50" t="str"/>
    </x:row>
    <x:row r="24" ht="34" customHeight="1">
      <x:c r="A24" s="50" t="str">
        <x:v>Staging</x:v>
      </x:c>
      <x:c r="B24" s="50" t="str">
        <x:v>UTM parameters</x:v>
      </x:c>
      <x:c r="C24" s="50" t="str">
        <x:v>High</x:v>
      </x:c>
      <x:c r="D24" s="50" t="str">
        <x:v>A test redirect retains utm_source=chatgpt.com and the authorized event reaches analytics.</x:v>
      </x:c>
      <x:c r="E24" s="50" t="str"/>
      <x:c r="F24" s="71"/>
      <x:c r="G24" s="50" t="str">
        <x:v>To qualify</x:v>
      </x:c>
      <x:c r="H24" s="50" t="str"/>
    </x:row>
    <x:row r="25" ht="34" customHeight="1">
      <x:c r="A25" s="50" t="str">
        <x:v>Production day 1</x:v>
      </x:c>
      <x:c r="B25" s="50" t="str">
        <x:v>Old URLs</x:v>
      </x:c>
      <x:c r="C25" s="50" t="str">
        <x:v>Critical</x:v>
      </x:c>
      <x:c r="D25" s="50" t="str">
        <x:v>Priority old URLs return the expected status and destination.</x:v>
      </x:c>
      <x:c r="E25" s="50" t="str"/>
      <x:c r="F25" s="71"/>
      <x:c r="G25" s="50" t="str">
        <x:v>To qualify</x:v>
      </x:c>
      <x:c r="H25" s="50" t="str"/>
    </x:row>
    <x:row r="26" ht="34" customHeight="1">
      <x:c r="A26" s="50" t="str">
        <x:v>Production day 1</x:v>
      </x:c>
      <x:c r="B26" s="50" t="str">
        <x:v>New pages</x:v>
      </x:c>
      <x:c r="C26" s="50" t="str">
        <x:v>Critical</x:v>
      </x:c>
      <x:c r="D26" s="50" t="str">
        <x:v>Public pages return 200, are accessible and have no accidental noindex.</x:v>
      </x:c>
      <x:c r="E26" s="50" t="str"/>
      <x:c r="F26" s="71"/>
      <x:c r="G26" s="50" t="str">
        <x:v>To qualify</x:v>
      </x:c>
      <x:c r="H26" s="50" t="str"/>
    </x:row>
    <x:row r="27" ht="34" customHeight="1">
      <x:c r="A27" s="50" t="str">
        <x:v>Production day 1</x:v>
      </x:c>
      <x:c r="B27" s="50" t="str">
        <x:v>Published sitemap</x:v>
      </x:c>
      <x:c r="C27" s="50" t="str">
        <x:v>High</x:v>
      </x:c>
      <x:c r="D27" s="50" t="str">
        <x:v>The final sitemap is accessible and submitted to webmaster tools.</x:v>
      </x:c>
      <x:c r="E27" s="50" t="str"/>
      <x:c r="F27" s="71"/>
      <x:c r="G27" s="50" t="str">
        <x:v>To qualify</x:v>
      </x:c>
      <x:c r="H27" s="50" t="str"/>
    </x:row>
    <x:row r="28" ht="34" customHeight="1">
      <x:c r="A28" s="50" t="str">
        <x:v>Production day 1</x:v>
      </x:c>
      <x:c r="B28" s="50" t="str">
        <x:v>Change of Address</x:v>
      </x:c>
      <x:c r="C28" s="50" t="str">
        <x:v>High</x:v>
      </x:c>
      <x:c r="D28" s="50" t="str">
        <x:v>When eligible, submit one request for each verified source variant after checking redirects; retain every confirmation.</x:v>
      </x:c>
      <x:c r="E28" s="50" t="str"/>
      <x:c r="F28" s="71"/>
      <x:c r="G28" s="50" t="str">
        <x:v>To qualify</x:v>
      </x:c>
      <x:c r="H28" s="50" t="str"/>
    </x:row>
    <x:row r="29" ht="34" customHeight="1">
      <x:c r="A29" s="50" t="str">
        <x:v>Production day 1</x:v>
      </x:c>
      <x:c r="B29" s="50" t="str">
        <x:v>Google AI control</x:v>
      </x:c>
      <x:c r="C29" s="50" t="str">
        <x:v>High</x:v>
      </x:c>
      <x:c r="D29" s="50" t="str">
        <x:v>When available, record the setting and inheritance again without assuming instant propagation.</x:v>
      </x:c>
      <x:c r="E29" s="50" t="str"/>
      <x:c r="F29" s="71"/>
      <x:c r="G29" s="50" t="str">
        <x:v>To qualify</x:v>
      </x:c>
      <x:c r="H29" s="50" t="str"/>
    </x:row>
    <x:row r="30" ht="34" customHeight="1">
      <x:c r="A30" s="50" t="str">
        <x:v>Production day 7</x:v>
      </x:c>
      <x:c r="B30" s="50" t="str">
        <x:v>Crawl errors</x:v>
      </x:c>
      <x:c r="C30" s="50" t="str">
        <x:v>High</x:v>
      </x:c>
      <x:c r="D30" s="50" t="str">
        <x:v>New errors are qualified, assigned and corrected according to impact.</x:v>
      </x:c>
      <x:c r="E30" s="50" t="str"/>
      <x:c r="F30" s="71"/>
      <x:c r="G30" s="50" t="str">
        <x:v>To qualify</x:v>
      </x:c>
      <x:c r="H30" s="50" t="str"/>
    </x:row>
    <x:row r="31" ht="34" customHeight="1">
      <x:c r="A31" s="50" t="str">
        <x:v>Production day 7</x:v>
      </x:c>
      <x:c r="B31" s="50" t="str">
        <x:v>AI control propagation</x:v>
      </x:c>
      <x:c r="C31" s="50" t="str">
        <x:v>High</x:v>
      </x:c>
      <x:c r="D31" s="50" t="str">
        <x:v>If the setting changed, verify its effect while allowing several days and possible caching; Google states that exclusion usually takes one to two days after deployment, sometimes longer.</x:v>
      </x:c>
      <x:c r="E31" s="50" t="str"/>
      <x:c r="F31" s="71"/>
      <x:c r="G31" s="50" t="str">
        <x:v>To qualify</x:v>
      </x:c>
      <x:c r="H31" s="50" t="str"/>
    </x:row>
    <x:row r="32" ht="34" customHeight="1">
      <x:c r="A32" s="50" t="str">
        <x:v>Production day 30</x:v>
      </x:c>
      <x:c r="B32" s="50" t="str">
        <x:v>Performance by family</x:v>
      </x:c>
      <x:c r="C32" s="50" t="str">
        <x:v>High</x:v>
      </x:c>
      <x:c r="D32" s="50" t="str">
        <x:v>Analyze changes by intent and page type, not only at website level.</x:v>
      </x:c>
      <x:c r="E32" s="50" t="str"/>
      <x:c r="F32" s="71"/>
      <x:c r="G32" s="50" t="str">
        <x:v>To qualify</x:v>
      </x:c>
      <x:c r="H32" s="50" t="str"/>
    </x:row>
    <x:row r="33" ht="34" customHeight="1">
      <x:c r="A33" s="50" t="str">
        <x:v>Production day 30</x:v>
      </x:c>
      <x:c r="B33" s="50" t="str">
        <x:v>Google AI performance</x:v>
      </x:c>
      <x:c r="C33" s="50" t="str">
        <x:v>High</x:v>
      </x:c>
      <x:c r="D33" s="50" t="str">
        <x:v>When available, compare impressions and exposed pages with the baseline without claiming causality.</x:v>
      </x:c>
      <x:c r="E33" s="50" t="str"/>
      <x:c r="F33" s="71"/>
      <x:c r="G33" s="50" t="str">
        <x:v>To qualify</x:v>
      </x:c>
      <x:c r="H33" s="50" t="str"/>
    </x:row>
    <x:row r="34" ht="34" customHeight="1">
      <x:c r="A34" s="50" t="str">
        <x:v>Production day 30</x:v>
      </x:c>
      <x:c r="B34" s="50" t="str">
        <x:v>ChatGPT referrals</x:v>
      </x:c>
      <x:c r="C34" s="50" t="str">
        <x:v>High</x:v>
      </x:c>
      <x:c r="D34" s="50" t="str">
        <x:v>Review clicks carrying utm_source=chatgpt.com separately from no-click influence.</x:v>
      </x:c>
      <x:c r="E34" s="50" t="str"/>
      <x:c r="F34" s="71"/>
      <x:c r="G34" s="50" t="str">
        <x:v>To qualify</x:v>
      </x:c>
      <x:c r="H34" s="50" t="str"/>
    </x:row>
    <x:row r="35" ht="34" customHeight="1">
      <x:c r="A35" s="50" t="str">
        <x:v>Production day 90</x:v>
      </x:c>
      <x:c r="B35" s="50" t="str">
        <x:v>Documented review</x:v>
      </x:c>
      <x:c r="C35" s="50" t="str">
        <x:v>Normal</x:v>
      </x:c>
      <x:c r="D35" s="50" t="str">
        <x:v>Record results, limitations, incidents and second-wave decisions.</x:v>
      </x:c>
      <x:c r="E35" s="50" t="str"/>
      <x:c r="F35" s="71"/>
      <x:c r="G35" s="50" t="str">
        <x:v>To qualify</x:v>
      </x:c>
      <x:c r="H35" s="50" t="str"/>
    </x:row>
    <x:row r="36" ht="34" customHeight="1">
      <x:c r="A36" s="51" t="str">
        <x:v>Production day 180</x:v>
      </x:c>
      <x:c r="B36" s="51" t="str">
        <x:v>Domain window</x:v>
      </x:c>
      <x:c r="C36" s="51" t="str">
        <x:v>High</x:v>
      </x:c>
      <x:c r="D36" s="51" t="str">
        <x:v>For a domain change, keep redirects active when still useful, remove obsolete old pages and retain the old domain for at least one year.</x:v>
      </x:c>
      <x:c r="E36" s="51" t="str"/>
      <x:c r="F36" s="72"/>
      <x:c r="G36" s="51" t="str">
        <x:v>To qualify</x:v>
      </x:c>
      <x:c r="H36" s="51" t="str"/>
    </x:row>
  </x:sheetData>
  <x:mergeCells>
    <x:mergeCell ref="A1:H1"/>
    <x:mergeCell ref="A2:H2"/>
  </x:mergeCells>
  <x:conditionalFormatting sqref="C5:C36">
    <x:cfRule type="containsText" dxfId="5" priority="1" operator="containsText" text="Critical"/>
  </x:conditionalFormatting>
  <x:conditionalFormatting sqref="G5:G36">
    <x:cfRule type="containsText" dxfId="6" priority="2" operator="containsText" text="Approved"/>
    <x:cfRule type="containsText" dxfId="7" priority="3" operator="containsText" text="Issue"/>
  </x:conditionalFormatting>
  <x:dataValidations count="2">
    <x:dataValidation type="list" sqref="C5:C36">
      <x:formula1>"Critical,High,Normal,Low"</x:formula1>
    </x:dataValidation>
    <x:dataValidation type="list" sqref="G5:G36">
      <x:formula1>"To qualify,Ready for testing,Approved,Issue"</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26" hidden="0" customWidth="1"/>
    <x:col min="9" max="9" width="43" hidden="0" customWidth="1"/>
    <x:col min="10" max="10" width="38" hidden="0" customWidth="1"/>
  </x:cols>
  <x:sheetData>
    <x:row r="1" ht="42" customHeight="1">
      <x:c r="A1" s="3" t="str">
        <x:v>SEO MIGRATION MATRIX · WEBSITE REDESIGN</x:v>
      </x:c>
      <x:c r="B1" s="3"/>
      <x:c r="C1" s="3"/>
      <x:c r="D1" s="3"/>
      <x:c r="E1" s="3"/>
      <x:c r="F1" s="3"/>
      <x:c r="G1" s="3"/>
      <x:c r="H1" s="3"/>
      <x:c r="I1" s="3"/>
      <x:c r="J1" s="3"/>
    </x:row>
    <x:row r="2" ht="34" customHeight="1">
      <x:c r="A2" s="8" t="str">
        <x:v>Compare equivalent windows and note method changes. Day 180 applies to domain changes; aggregate citations are not a universal ranking.</x:v>
      </x:c>
      <x:c r="B2" s="8"/>
      <x:c r="C2" s="8"/>
      <x:c r="D2" s="8"/>
      <x:c r="E2" s="8"/>
      <x:c r="F2" s="8"/>
      <x:c r="G2" s="8"/>
      <x:c r="H2" s="8"/>
      <x:c r="I2" s="8"/>
      <x:c r="J2" s="8"/>
    </x:row>
    <x:row r="4" ht="44" customHeight="1">
      <x:c r="A4" s="39" t="str">
        <x:v>Metric</x:v>
      </x:c>
      <x:c r="B4" s="40" t="str">
        <x:v>Baseline</x:v>
      </x:c>
      <x:c r="C4" s="40" t="str">
        <x:v>Day 1</x:v>
      </x:c>
      <x:c r="D4" s="40" t="str">
        <x:v>Day 7</x:v>
      </x:c>
      <x:c r="E4" s="40" t="str">
        <x:v>Day 30</x:v>
      </x:c>
      <x:c r="F4" s="40" t="str">
        <x:v>Day 90</x:v>
      </x:c>
      <x:c r="G4" s="40" t="str">
        <x:v>Day 180*</x:v>
      </x:c>
      <x:c r="H4" s="40" t="str">
        <x:v>Source</x:v>
      </x:c>
      <x:c r="I4" s="40" t="str">
        <x:v>Interpretation limit</x:v>
      </x:c>
      <x:c r="J4" s="41" t="str">
        <x:v>Comment</x:v>
      </x:c>
    </x:row>
    <x:row r="5" ht="34" customHeight="1">
      <x:c r="A5" s="49" t="str">
        <x:v>Expected indexable URLs</x:v>
      </x:c>
      <x:c r="B5" s="78"/>
      <x:c r="C5" s="78"/>
      <x:c r="D5" s="78"/>
      <x:c r="E5" s="78"/>
      <x:c r="F5" s="78"/>
      <x:c r="G5" s="78"/>
      <x:c r="H5" s="49" t="str">
        <x:v>Crawl</x:v>
      </x:c>
      <x:c r="I5" s="49" t="str">
        <x:v>Technical count; does not measure quality.</x:v>
      </x:c>
      <x:c r="J5" s="49" t="str"/>
    </x:row>
    <x:row r="6" ht="34" customHeight="1">
      <x:c r="A6" s="50" t="str">
        <x:v>Old URLs still returning 200</x:v>
      </x:c>
      <x:c r="B6" s="79"/>
      <x:c r="C6" s="79"/>
      <x:c r="D6" s="79"/>
      <x:c r="E6" s="79"/>
      <x:c r="F6" s="79"/>
      <x:c r="G6" s="79"/>
      <x:c r="H6" s="50" t="str">
        <x:v>Crawl</x:v>
      </x:c>
      <x:c r="I6" s="50" t="str">
        <x:v>Some retained URLs may be intentional.</x:v>
      </x:c>
      <x:c r="J6" s="50" t="str"/>
    </x:row>
    <x:row r="7" ht="34" customHeight="1">
      <x:c r="A7" s="50" t="str">
        <x:v>Redirect errors</x:v>
      </x:c>
      <x:c r="B7" s="79"/>
      <x:c r="C7" s="79"/>
      <x:c r="D7" s="79"/>
      <x:c r="E7" s="79"/>
      <x:c r="F7" s="79"/>
      <x:c r="G7" s="79"/>
      <x:c r="H7" s="50" t="str">
        <x:v>Crawl</x:v>
      </x:c>
      <x:c r="I7" s="50" t="str">
        <x:v>Prioritize by criticality, not volume alone.</x:v>
      </x:c>
      <x:c r="J7" s="50" t="str"/>
    </x:row>
    <x:row r="8" ht="34" customHeight="1">
      <x:c r="A8" s="50" t="str">
        <x:v>Pages with unexpected noindex</x:v>
      </x:c>
      <x:c r="B8" s="79"/>
      <x:c r="C8" s="79"/>
      <x:c r="D8" s="79"/>
      <x:c r="E8" s="79"/>
      <x:c r="F8" s="79"/>
      <x:c r="G8" s="79"/>
      <x:c r="H8" s="50" t="str">
        <x:v>Crawl / inspection</x:v>
      </x:c>
      <x:c r="I8" s="50" t="str">
        <x:v>Check deliberate exclusions.</x:v>
      </x:c>
      <x:c r="J8" s="50" t="str"/>
    </x:row>
    <x:row r="9" ht="34" customHeight="1">
      <x:c r="A9" s="50" t="str">
        <x:v>Organic impressions</x:v>
      </x:c>
      <x:c r="B9" s="79"/>
      <x:c r="C9" s="79"/>
      <x:c r="D9" s="79"/>
      <x:c r="E9" s="79"/>
      <x:c r="F9" s="79"/>
      <x:c r="G9" s="79"/>
      <x:c r="H9" s="50" t="str">
        <x:v>Google Search Console</x:v>
      </x:c>
      <x:c r="I9" s="50" t="str">
        <x:v>Demand, seasonality and result pages can change.</x:v>
      </x:c>
      <x:c r="J9" s="50" t="str"/>
    </x:row>
    <x:row r="10" ht="34" customHeight="1">
      <x:c r="A10" s="50" t="str">
        <x:v>Organic clicks</x:v>
      </x:c>
      <x:c r="B10" s="79"/>
      <x:c r="C10" s="79"/>
      <x:c r="D10" s="79"/>
      <x:c r="E10" s="79"/>
      <x:c r="F10" s="79"/>
      <x:c r="G10" s="79"/>
      <x:c r="H10" s="50" t="str">
        <x:v>Google Search Console</x:v>
      </x:c>
      <x:c r="I10" s="50" t="str">
        <x:v>Click-through rate also depends on result presentation.</x:v>
      </x:c>
      <x:c r="J10" s="50" t="str"/>
    </x:row>
    <x:row r="11" ht="34" customHeight="1">
      <x:c r="A11" s="50" t="str">
        <x:v>Google AI impressions</x:v>
      </x:c>
      <x:c r="B11" s="79"/>
      <x:c r="C11" s="79"/>
      <x:c r="D11" s="79"/>
      <x:c r="E11" s="79"/>
      <x:c r="F11" s="79"/>
      <x:c r="G11" s="79"/>
      <x:c r="H11" s="50" t="str">
        <x:v>Search Console · AI Search report</x:v>
      </x:c>
      <x:c r="I11" s="50" t="str">
        <x:v>AI Overviews and AI Mode only; Discover separate, Search Labs excluded; measures exposure, not cause.</x:v>
      </x:c>
      <x:c r="J11" s="50" t="str"/>
    </x:row>
    <x:row r="12" ht="34" customHeight="1">
      <x:c r="A12" s="50" t="str">
        <x:v>Pages exposed in Google AI</x:v>
      </x:c>
      <x:c r="B12" s="79"/>
      <x:c r="C12" s="79"/>
      <x:c r="D12" s="79"/>
      <x:c r="E12" s="79"/>
      <x:c r="F12" s="79"/>
      <x:c r="G12" s="79"/>
      <x:c r="H12" s="50" t="str">
        <x:v>Search Console · AI Search report</x:v>
      </x:c>
      <x:c r="I12" s="50" t="str">
        <x:v>Final URL after redirects, data usually assigned to canonical; export before launch and reconcile through the matrix.</x:v>
      </x:c>
      <x:c r="J12" s="50" t="str"/>
    </x:row>
    <x:row r="13" ht="34" customHeight="1">
      <x:c r="A13" s="50" t="str">
        <x:v>Organic landing sessions</x:v>
      </x:c>
      <x:c r="B13" s="79"/>
      <x:c r="C13" s="79"/>
      <x:c r="D13" s="79"/>
      <x:c r="E13" s="79"/>
      <x:c r="F13" s="79"/>
      <x:c r="G13" s="79"/>
      <x:c r="H13" s="50" t="str">
        <x:v>Analytics</x:v>
      </x:c>
      <x:c r="I13" s="50" t="str">
        <x:v>Consent and attribution can change the measurement.</x:v>
      </x:c>
      <x:c r="J13" s="50" t="str"/>
    </x:row>
    <x:row r="14" ht="34" customHeight="1">
      <x:c r="A14" s="50" t="str">
        <x:v>Organic conversions</x:v>
      </x:c>
      <x:c r="B14" s="79"/>
      <x:c r="C14" s="79"/>
      <x:c r="D14" s="79"/>
      <x:c r="E14" s="79"/>
      <x:c r="F14" s="79"/>
      <x:c r="G14" s="79"/>
      <x:c r="H14" s="50" t="str">
        <x:v>Analytics / CRM</x:v>
      </x:c>
      <x:c r="I14" s="50" t="str">
        <x:v>Keep the same conversion definition.</x:v>
      </x:c>
      <x:c r="J14" s="50" t="str"/>
    </x:row>
    <x:row r="15" ht="34" customHeight="1">
      <x:c r="A15" s="50" t="str">
        <x:v>Bing AI citations</x:v>
      </x:c>
      <x:c r="B15" s="79"/>
      <x:c r="C15" s="79"/>
      <x:c r="D15" s="79"/>
      <x:c r="E15" s="79"/>
      <x:c r="F15" s="79"/>
      <x:c r="G15" s="79"/>
      <x:c r="H15" s="50" t="str">
        <x:v>Bing AI Performance</x:v>
      </x:c>
      <x:c r="I15" s="50" t="str">
        <x:v>Aggregate; provides neither position nor causality.</x:v>
      </x:c>
      <x:c r="J15" s="50" t="str"/>
    </x:row>
    <x:row r="16" ht="34" customHeight="1">
      <x:c r="A16" s="50" t="str">
        <x:v>Pages cited by Bing AI</x:v>
      </x:c>
      <x:c r="B16" s="79"/>
      <x:c r="C16" s="79"/>
      <x:c r="D16" s="79"/>
      <x:c r="E16" s="79"/>
      <x:c r="F16" s="79"/>
      <x:c r="G16" s="79"/>
      <x:c r="H16" s="50" t="str">
        <x:v>Bing AI Performance</x:v>
      </x:c>
      <x:c r="I16" s="50" t="str">
        <x:v>Coverage depends on supported surfaces.</x:v>
      </x:c>
      <x:c r="J16" s="50" t="str"/>
    </x:row>
    <x:row r="17" ht="34" customHeight="1">
      <x:c r="A17" s="51" t="str">
        <x:v>ChatGPT referral clicks</x:v>
      </x:c>
      <x:c r="B17" s="80"/>
      <x:c r="C17" s="80"/>
      <x:c r="D17" s="80"/>
      <x:c r="E17" s="80"/>
      <x:c r="F17" s="80"/>
      <x:c r="G17" s="80"/>
      <x:c r="H17" s="51" t="str">
        <x:v>Analytics · utm_source=chatgpt.com</x:v>
      </x:c>
      <x:c r="I17" s="51" t="str">
        <x:v>Measures identifiable clicks, not citations or no-click influence.</x:v>
      </x:c>
      <x:c r="J17" s="51" t="str"/>
    </x:row>
  </x:sheetData>
  <x:mergeCells>
    <x:mergeCell ref="A1:J1"/>
    <x:mergeCell ref="A2:J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5" hidden="0" customWidth="1"/>
    <x:col min="2" max="2" width="31" hidden="0" customWidth="1"/>
    <x:col min="3" max="3" width="76" hidden="0" customWidth="1"/>
    <x:col min="4" max="4" width="52" hidden="0" customWidth="1"/>
  </x:cols>
  <x:sheetData>
    <x:row r="1" ht="42" customHeight="1">
      <x:c r="A1" s="3" t="str">
        <x:v>SEO MIGRATION MATRIX · WEBSITE REDESIGN</x:v>
      </x:c>
      <x:c r="B1" s="3"/>
      <x:c r="C1" s="3"/>
      <x:c r="D1" s="3"/>
    </x:row>
    <x:row r="2" ht="34" customHeight="1">
      <x:c r="A2" s="8" t="str">
        <x:v>Primary sources reviewed on 7 August 2026. Check their last-updated date before reusing the protocol.</x:v>
      </x:c>
      <x:c r="B2" s="8"/>
      <x:c r="C2" s="8"/>
      <x:c r="D2" s="8"/>
    </x:row>
    <x:row r="4" ht="44" customHeight="1">
      <x:c r="A4" s="39" t="str">
        <x:v>Publisher</x:v>
      </x:c>
      <x:c r="B4" s="40" t="str">
        <x:v>Topic</x:v>
      </x:c>
      <x:c r="C4" s="40" t="str">
        <x:v>URL</x:v>
      </x:c>
      <x:c r="D4" s="41" t="str">
        <x:v>Use in the matrix</x:v>
      </x:c>
    </x:row>
    <x:row r="5" ht="34" customHeight="1">
      <x:c r="A5" s="81" t="str">
        <x:v>Google Search Central</x:v>
      </x:c>
      <x:c r="B5" s="49" t="str">
        <x:v>Site moves with URL changes</x:v>
      </x:c>
      <x:c r="C5" s="49" t="str">
        <x:v>https://developers.google.com/search/docs/crawling-indexing/site-move-with-url-changes</x:v>
      </x:c>
      <x:c r="D5" s="49" t="str">
        <x:v>Redirects, 404/410, canonicals, sitemaps, monitoring and duration.</x:v>
      </x:c>
    </x:row>
    <x:row r="6" ht="34" customHeight="1">
      <x:c r="A6" s="82" t="str">
        <x:v>Google Search Console</x:v>
      </x:c>
      <x:c r="B6" s="50" t="str">
        <x:v>Change of Address tool</x:v>
      </x:c>
      <x:c r="C6" s="50" t="str">
        <x:v>https://support.google.com/webmasters/answer/9370220</x:v>
      </x:c>
      <x:c r="D6" s="50" t="str">
        <x:v>Same-account ownership, domain properties, separate variants, sequencing and 180-day window.</x:v>
      </x:c>
    </x:row>
    <x:row r="7" ht="34" customHeight="1">
      <x:c r="A7" s="82" t="str">
        <x:v>Google Search Central</x:v>
      </x:c>
      <x:c r="B7" s="50" t="str">
        <x:v>Generative features</x:v>
      </x:c>
      <x:c r="C7" s="50" t="str">
        <x:v>https://developers.google.com/search/docs/fundamentals/ai-optimization-guide</x:v>
      </x:c>
      <x:c r="D7" s="50" t="str">
        <x:v>SEO fundamentals, no special markup, llms.txt not used by Google Search.</x:v>
      </x:c>
    </x:row>
    <x:row r="8" ht="34" customHeight="1">
      <x:c r="A8" s="82" t="str">
        <x:v>Google Search Console</x:v>
      </x:c>
      <x:c r="B8" s="50" t="str">
        <x:v>Generative AI inclusion control</x:v>
      </x:c>
      <x:c r="C8" s="50" t="str">
        <x:v>https://support.google.com/webmasters/answer/16908024</x:v>
      </x:c>
      <x:c r="D8" s="50" t="str">
        <x:v>Default inclusion, inheritance, gradual availability and propagation time.</x:v>
      </x:c>
    </x:row>
    <x:row r="9" ht="34" customHeight="1">
      <x:c r="A9" s="82" t="str">
        <x:v>Google Search Console</x:v>
      </x:c>
      <x:c r="B9" s="50" t="str">
        <x:v>Generative AI performance</x:v>
      </x:c>
      <x:c r="C9" s="50" t="str">
        <x:v>https://support.google.com/webmasters/answer/16984139</x:v>
      </x:c>
      <x:c r="D9" s="50" t="str">
        <x:v>AI Overviews and AI Mode; Search Labs excluded; final URL and canonical assignment in Pages.</x:v>
      </x:c>
    </x:row>
    <x:row r="10" ht="34" customHeight="1">
      <x:c r="A10" s="82" t="str">
        <x:v>OpenAI</x:v>
      </x:c>
      <x:c r="B10" s="50" t="str">
        <x:v>Publishers and developers</x:v>
      </x:c>
      <x:c r="C10" s="50" t="str">
        <x:v>https://help.openai.com/en/articles/12627856-publishers-and-developers-faq</x:v>
      </x:c>
      <x:c r="D10" s="50" t="str">
        <x:v>OAI-SearchBot access, utm_source=chatgpt.com, noindex and ARIA use in Atlas.</x:v>
      </x:c>
    </x:row>
    <x:row r="11" ht="34" customHeight="1">
      <x:c r="A11" s="82" t="str">
        <x:v>Microsoft Bing</x:v>
      </x:c>
      <x:c r="B11" s="50" t="str">
        <x:v>Sitemaps and AI-powered search</x:v>
      </x:c>
      <x:c r="C11" s="50" t="str">
        <x:v>https://blogs.bing.com/webmaster/July-2025/Keeping-Content-Discoverable-with-Sitemaps-in-AI-Powered-Search</x:v>
      </x:c>
      <x:c r="D11" s="50" t="str">
        <x:v>Sitemaps, IndexNow, actual ISO 8601 lastmod; changefreq and priority ignored.</x:v>
      </x:c>
    </x:row>
    <x:row r="12" ht="34" customHeight="1">
      <x:c r="A12" s="83" t="str">
        <x:v>Microsoft Bing</x:v>
      </x:c>
      <x:c r="B12" s="51" t="str">
        <x:v>AI Performance</x:v>
      </x:c>
      <x:c r="C12" s="51" t="str">
        <x:v>https://blogs.bing.com/webmaster/February-2026/Introducing-AI-Performance-in-Bing-Webmaster-Tools-Public-Preview</x:v>
      </x:c>
      <x:c r="D12" s="51" t="str">
        <x:v>Citations and cited pages, with interpretation limits.</x:v>
      </x:c>
    </x:row>
  </x:sheetData>
  <x:mergeCells>
    <x:mergeCell ref="A1:D1"/>
    <x:mergeCell ref="A2:D2"/>
  </x:mergeCells>
  <x:pageMargins left="0.7" right="0.7" top="0.75" bottom="0.75" header="0.3" footer="0.3"/>
</x:worksheet>
</file>